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DCC6\"/>
    </mc:Choice>
  </mc:AlternateContent>
  <xr:revisionPtr revIDLastSave="0" documentId="13_ncr:1_{4569A19F-0B18-4E77-88A0-E5C3196B367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5" sheetId="1" r:id="rId1"/>
    <sheet name="от 01.09.26 г." sheetId="6" r:id="rId2"/>
    <sheet name="за заповед" sheetId="7" r:id="rId3"/>
    <sheet name="за заповед " sheetId="4" r:id="rId4"/>
  </sheets>
  <definedNames>
    <definedName name="_xlnm.Print_Area" localSheetId="2">'за заповед'!$A$1:$C$1010</definedName>
    <definedName name="_xlnm.Print_Area" localSheetId="1">'от 01.09.26 г.'!$A$1:$C$1767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7" l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21" i="6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<sst xmlns="http://schemas.openxmlformats.org/spreadsheetml/2006/main" count="1143" uniqueCount="249">
  <si>
    <t>ет.І срещу издаден фискален бон.</t>
  </si>
  <si>
    <t>лв.</t>
  </si>
  <si>
    <t>Първичен преглед /с анамнеза и статус/</t>
  </si>
  <si>
    <t>Вторичен преглед/консултация/ за физикалната терапия</t>
  </si>
  <si>
    <t>Иглотерапия - за процедура (акупунктура)</t>
  </si>
  <si>
    <t>Лазертерапия - за процедура</t>
  </si>
  <si>
    <t>Лазер пунктура - за процедура</t>
  </si>
  <si>
    <t>Вендузотерапия</t>
  </si>
  <si>
    <t>ЛФК - на процедура</t>
  </si>
  <si>
    <t>ЛФК с крио - на процедура</t>
  </si>
  <si>
    <t>ЛФК-специализирани методики - на процедура</t>
  </si>
  <si>
    <t>Групова ЛФК - на процедура</t>
  </si>
  <si>
    <t>Лечение с НЧТ - на поле</t>
  </si>
  <si>
    <t>Лечение със СМТ - на поле</t>
  </si>
  <si>
    <t>Лечение с ВЧТ - на поле</t>
  </si>
  <si>
    <t>Магнитотерапия - на поле</t>
  </si>
  <si>
    <t>Инхалация УЗ</t>
  </si>
  <si>
    <t>Елстимулации - на поле</t>
  </si>
  <si>
    <t xml:space="preserve">Топлолечение </t>
  </si>
  <si>
    <t>Парафинолечение - на поле</t>
  </si>
  <si>
    <t>Светлолечение /УВО, Solux/</t>
  </si>
  <si>
    <t>Масаж-лимфодренаж - на един крайник</t>
  </si>
  <si>
    <t>Масаж-лимфодренаж - на два крайника</t>
  </si>
  <si>
    <t xml:space="preserve">                                     Ценоразпис</t>
  </si>
  <si>
    <t xml:space="preserve">   на урологичен кабинет  към "ДКЦ VІ-София"ЕООД </t>
  </si>
  <si>
    <t>Първичен урологичен преглед</t>
  </si>
  <si>
    <t>Вторичен преглед</t>
  </si>
  <si>
    <t>Домашни посещения</t>
  </si>
  <si>
    <t>Ехография:</t>
  </si>
  <si>
    <t>*простатна жлеза</t>
  </si>
  <si>
    <t>*пикочен мехур</t>
  </si>
  <si>
    <t>*остатъчна урина</t>
  </si>
  <si>
    <t>*само остатъчна урина</t>
  </si>
  <si>
    <t>Вземане на уретрален секрет</t>
  </si>
  <si>
    <t>Смяна на  катетър</t>
  </si>
  <si>
    <t>Промивка на катетър</t>
  </si>
  <si>
    <t>Преглед (първичен) с ЕКГ</t>
  </si>
  <si>
    <t>Холтер ЕКГ</t>
  </si>
  <si>
    <t>Холтер RR</t>
  </si>
  <si>
    <t>Периметрия</t>
  </si>
  <si>
    <t>Пахиметрия</t>
  </si>
  <si>
    <t xml:space="preserve">                                                    Управител:</t>
  </si>
  <si>
    <t xml:space="preserve">                                     ЦЕНОРАЗПИС</t>
  </si>
  <si>
    <t xml:space="preserve">                          на алергологичен кабинет</t>
  </si>
  <si>
    <t>Прегледи за пациенти:</t>
  </si>
  <si>
    <t xml:space="preserve">                                                 първичен</t>
  </si>
  <si>
    <t xml:space="preserve">                                                 вторичен</t>
  </si>
  <si>
    <t>КАП</t>
  </si>
  <si>
    <t>Функционално изследване на дишането</t>
  </si>
  <si>
    <t>Венозна инжекция</t>
  </si>
  <si>
    <t>Мускулна инжекция</t>
  </si>
  <si>
    <t xml:space="preserve">                          на пулмологичен кабинет</t>
  </si>
  <si>
    <t xml:space="preserve">                                 ЦЕНОРАЗПИС</t>
  </si>
  <si>
    <t>Първичен  преглед</t>
  </si>
  <si>
    <t>Интрадермална инжекция</t>
  </si>
  <si>
    <t>Обработка на кожна рана, улкуси и др.меки тъкани</t>
  </si>
  <si>
    <t>Ексцизия на кожни и подкожни образувания</t>
  </si>
  <si>
    <t>Отваряне на абцес /фурункул/</t>
  </si>
  <si>
    <t>Шев на кожа и подкожна тъкан</t>
  </si>
  <si>
    <t>Вземане на биопсичен материал</t>
  </si>
  <si>
    <t>Вземане на вагинален или уретрален секрет</t>
  </si>
  <si>
    <t>Микроскопско изследване на вагинален или уретрален секрет</t>
  </si>
  <si>
    <t xml:space="preserve">Бактериол.натривка на проба от кожа и лигавица/нативен препарат/ </t>
  </si>
  <si>
    <t>Нативен препарат с калиева основа</t>
  </si>
  <si>
    <t>Оцветяване препарат по грам и гледане</t>
  </si>
  <si>
    <t>Химиохирургия с трихлороцетна к-на, подофилин/на 4-5 бр./</t>
  </si>
  <si>
    <t>Кюртиране на кожни лезий/mollus contagiosum/ /на 4-5 бр./</t>
  </si>
  <si>
    <t>Криотерапия</t>
  </si>
  <si>
    <t>Първичен преглед в дом.обстановка</t>
  </si>
  <si>
    <t>Вторичен преглед в дом.обстановка</t>
  </si>
  <si>
    <t xml:space="preserve">                           ЦЕНОРАЗПИС</t>
  </si>
  <si>
    <t xml:space="preserve">                     на педиатричен кабинет</t>
  </si>
  <si>
    <t>Първичен преглед</t>
  </si>
  <si>
    <t xml:space="preserve">Ехограф </t>
  </si>
  <si>
    <t xml:space="preserve">                         ЦЕНОРАЗПИС</t>
  </si>
  <si>
    <t xml:space="preserve">      на акушеро-гинекологичен кабинет</t>
  </si>
  <si>
    <t>Първичен гинекологичен преглед</t>
  </si>
  <si>
    <t>Вторичен гинекологичен преглед</t>
  </si>
  <si>
    <t>Колпоскопия</t>
  </si>
  <si>
    <t xml:space="preserve">              на ендокринологичен  кабинет </t>
  </si>
  <si>
    <t>Ехография на щитовидна жлеза</t>
  </si>
  <si>
    <t>Инжекции мускулни</t>
  </si>
  <si>
    <t>Инжекции венозни</t>
  </si>
  <si>
    <t>Парентерални инфузии</t>
  </si>
  <si>
    <t>Предна носна тампонада</t>
  </si>
  <si>
    <t>Отстраняване на чуждо тяло от носа</t>
  </si>
  <si>
    <t>Отстраняване на назална тампонада</t>
  </si>
  <si>
    <t>Локално мед.лечение при епистаксис</t>
  </si>
  <si>
    <t>Клиничен тест за слух</t>
  </si>
  <si>
    <t>Кл.вестибуларни функционални тестове</t>
  </si>
  <si>
    <t>Отстраняване на чуждо тяло от сл.проход</t>
  </si>
  <si>
    <t xml:space="preserve">Отстраняване чуждо тяло от мезофаринкса </t>
  </si>
  <si>
    <t>Продухване - 10 процедури</t>
  </si>
  <si>
    <t>Вземане на секрет за микробиологично изсл.</t>
  </si>
  <si>
    <t xml:space="preserve">                       ЦЕНОРАЗПИС</t>
  </si>
  <si>
    <t>Първичен преглед в домашна обстановка</t>
  </si>
  <si>
    <t>Вторичен преглед в домашна обстановка</t>
  </si>
  <si>
    <t xml:space="preserve">                           </t>
  </si>
  <si>
    <t xml:space="preserve">            на гастроентерологичен кабинет</t>
  </si>
  <si>
    <t xml:space="preserve">            на хирургичен кабинет</t>
  </si>
  <si>
    <t xml:space="preserve">Първичен преглед </t>
  </si>
  <si>
    <t xml:space="preserve">              на УНГ  кабинет </t>
  </si>
  <si>
    <t xml:space="preserve">              на неврологичен кабинет </t>
  </si>
  <si>
    <t xml:space="preserve">Вторичен преглед </t>
  </si>
  <si>
    <r>
      <t xml:space="preserve">                      </t>
    </r>
    <r>
      <rPr>
        <b/>
        <sz val="16"/>
        <rFont val="Arial"/>
        <family val="2"/>
        <charset val="204"/>
      </rPr>
      <t xml:space="preserve">             ЦЕНОРАЗПИС</t>
    </r>
  </si>
  <si>
    <t xml:space="preserve">       на  офталмологичен кабинет  </t>
  </si>
  <si>
    <t>Инжекция</t>
  </si>
  <si>
    <t>Превръзка</t>
  </si>
  <si>
    <t>Малки амбулаторни операции</t>
  </si>
  <si>
    <t>Шев на малки рани</t>
  </si>
  <si>
    <t>Поставяне на тап</t>
  </si>
  <si>
    <t>Поставяне на катетър</t>
  </si>
  <si>
    <t xml:space="preserve">            на психиатричен кабинет</t>
  </si>
  <si>
    <t xml:space="preserve">            на ортопедичен кабинет</t>
  </si>
  <si>
    <t>Вътреставна пункция</t>
  </si>
  <si>
    <t>на манипулации</t>
  </si>
  <si>
    <t>*подкожна</t>
  </si>
  <si>
    <t>*мускулна</t>
  </si>
  <si>
    <t>*венозна</t>
  </si>
  <si>
    <t>Вливане на система</t>
  </si>
  <si>
    <t>обработка медицински документи</t>
  </si>
  <si>
    <t>Дубликат на болничен лист и протокол</t>
  </si>
  <si>
    <t>Медицинско за шофьори кат."С"(на специалист)</t>
  </si>
  <si>
    <t>на мамологичен кабинет</t>
  </si>
  <si>
    <t>Преглед и ехография</t>
  </si>
  <si>
    <t xml:space="preserve">Заплащането се извършва на регистратурата </t>
  </si>
  <si>
    <t>на изследванията в сектор по образна диагностика</t>
  </si>
  <si>
    <r>
      <t xml:space="preserve">                                                    </t>
    </r>
    <r>
      <rPr>
        <b/>
        <sz val="16"/>
        <rFont val="Arial"/>
        <family val="2"/>
        <charset val="204"/>
      </rPr>
      <t xml:space="preserve"> Ценоразпис</t>
    </r>
  </si>
  <si>
    <t xml:space="preserve">                                                                 Утвърждавам:</t>
  </si>
  <si>
    <t xml:space="preserve">Заплащането се извършва на регистратурата на ДКЦ VІ, </t>
  </si>
  <si>
    <t xml:space="preserve">в рентгенологичен сектор на ДКЦ VІ, </t>
  </si>
  <si>
    <t xml:space="preserve">                                                                                   </t>
  </si>
  <si>
    <t>на  кабинет по вътрешни болести и хематология</t>
  </si>
  <si>
    <r>
      <t xml:space="preserve">        </t>
    </r>
    <r>
      <rPr>
        <b/>
        <sz val="14"/>
        <rFont val="Arial"/>
        <family val="2"/>
        <charset val="204"/>
      </rPr>
      <t>на медицинските дейности на сектор"Физиотерапия</t>
    </r>
  </si>
  <si>
    <t>Фет.морфология</t>
  </si>
  <si>
    <t xml:space="preserve">УЗИ на 2 D режим </t>
  </si>
  <si>
    <t>Посявка върху себуро</t>
  </si>
  <si>
    <t>Криотерапия на лезия - след 3-тата процедура с направление от здравната каса</t>
  </si>
  <si>
    <t xml:space="preserve">УЗ </t>
  </si>
  <si>
    <t>Първичен преглед - определяне на рефракция</t>
  </si>
  <si>
    <t>Тонометрия(очно налягане)</t>
  </si>
  <si>
    <t>Обработване ухапване от кърлеж</t>
  </si>
  <si>
    <t xml:space="preserve">                                -    5 процедури</t>
  </si>
  <si>
    <t>УЗ коремни органи</t>
  </si>
  <si>
    <t>Частичен масаж - на поле</t>
  </si>
  <si>
    <t>3.50 лв. на алерген</t>
  </si>
  <si>
    <t>Бронходилататорен тест</t>
  </si>
  <si>
    <t>Медицинско удостоверение</t>
  </si>
  <si>
    <t>Електрокоагулация /5 бр./</t>
  </si>
  <si>
    <t xml:space="preserve">                                    Ценоразпис</t>
  </si>
  <si>
    <t xml:space="preserve">   кардиологичен кабинет  към "ДКЦ VІ-София"ЕООД</t>
  </si>
  <si>
    <t>Промивка на ухо за церумен</t>
  </si>
  <si>
    <t>Поставяне/сваляне на  спирала</t>
  </si>
  <si>
    <t>Фет.морфология близнаци</t>
  </si>
  <si>
    <t>Взимане и изследване на цитонамазка</t>
  </si>
  <si>
    <t>Микробиологично изсл. на влагалищен секрет</t>
  </si>
  <si>
    <t>Запис на ДСТ с акушерски монитор и разчитане</t>
  </si>
  <si>
    <t>Дубликат на болничен лист</t>
  </si>
  <si>
    <t xml:space="preserve">УЗИ с 3D/4D ехография </t>
  </si>
  <si>
    <t>Платена СЛКК (на специалист)</t>
  </si>
  <si>
    <t>Платена ОЛКК (на специалист)</t>
  </si>
  <si>
    <t xml:space="preserve">Мамография </t>
  </si>
  <si>
    <t xml:space="preserve">                                                                                     /Д-р В.Стояновски/</t>
  </si>
  <si>
    <t>на ревматологичен кабинет</t>
  </si>
  <si>
    <t>Вътреставна манипулация</t>
  </si>
  <si>
    <t xml:space="preserve">                                                                                     /д-р В.Стояновски/</t>
  </si>
  <si>
    <t xml:space="preserve">                                                                 Управител/д-р В.Стояновски/</t>
  </si>
  <si>
    <t>Екстракция на чуждо тяло</t>
  </si>
  <si>
    <t>Епилация на мигли</t>
  </si>
  <si>
    <t>Определяне очила</t>
  </si>
  <si>
    <t>Ехокардиография</t>
  </si>
  <si>
    <t>Упражнения/1бр.</t>
  </si>
  <si>
    <t xml:space="preserve">ЕКГ </t>
  </si>
  <si>
    <t>10 лв</t>
  </si>
  <si>
    <t xml:space="preserve">Преглед (вторичен) </t>
  </si>
  <si>
    <t xml:space="preserve">                 от 06.01.2025 г.</t>
  </si>
  <si>
    <t xml:space="preserve">     към "ДКЦ VІ-София"ЕООД от 06.01.2025 г.</t>
  </si>
  <si>
    <t>към "ДКЦ VІ-София"ЕООД, считано от 06.01.2025 г.</t>
  </si>
  <si>
    <t xml:space="preserve">                          в сила от 06.01.2025 г.</t>
  </si>
  <si>
    <t>Рентгенография на лицеви кости</t>
  </si>
  <si>
    <t>Специални центражи на черепа</t>
  </si>
  <si>
    <t>Рентгенография на ребра</t>
  </si>
  <si>
    <t>Рентгенография на тазобедрена става</t>
  </si>
  <si>
    <t>Рентгенография на раменна става</t>
  </si>
  <si>
    <t>Обзорна рентгенография на корем</t>
  </si>
  <si>
    <t>Рентгенография на таз</t>
  </si>
  <si>
    <t>Рентгенография на челюстите в специални проекции</t>
  </si>
  <si>
    <t>Рентгенография на околоосни синуси</t>
  </si>
  <si>
    <t>Рентгенография  на стернум</t>
  </si>
  <si>
    <t>Рентгенография на крайници - една проекция</t>
  </si>
  <si>
    <t xml:space="preserve">                                                - две проекции</t>
  </si>
  <si>
    <t>Рентгенография на длан и пръсти - една проекция</t>
  </si>
  <si>
    <t>Рентгенография на стерноклавикуларна става</t>
  </si>
  <si>
    <t>Рентгенография на сакроилиачни стави</t>
  </si>
  <si>
    <t>Рентгенография на бедрена кост - една проекция</t>
  </si>
  <si>
    <t>Рентгенография на колянна става - една проекция</t>
  </si>
  <si>
    <t>Рентгенография на подбедрица - една проекция</t>
  </si>
  <si>
    <t>Рентгенография на глезенна става - една проекция</t>
  </si>
  <si>
    <t>Рентгенография на стъпало и пръсти - една проекция</t>
  </si>
  <si>
    <t>Рентгенография на клавикула</t>
  </si>
  <si>
    <t>Рентгенография на акромиоклавикуларна става</t>
  </si>
  <si>
    <t>Рентгенография на скапула</t>
  </si>
  <si>
    <t>Рентгенография на хумерос - една проекция</t>
  </si>
  <si>
    <t>Рентгенография на лакетна става - една проекция</t>
  </si>
  <si>
    <t>Рентгенография на антебрахиум - една проекция</t>
  </si>
  <si>
    <t>Рентгенография на гривнена става  - една проекция</t>
  </si>
  <si>
    <t>Рентгенография на череп - една проекция</t>
  </si>
  <si>
    <t>Рентгенография на гръбн.прешлени - една проекция</t>
  </si>
  <si>
    <t>Рентгенография на гръден кош</t>
  </si>
  <si>
    <t>Ехография на коремни и ретроперитонеални органи</t>
  </si>
  <si>
    <t xml:space="preserve"> на кожен кабинет от 06.01.2025 г .</t>
  </si>
  <si>
    <t>Кюртиране на кожни лезии/mollus contagiosum/ /на 4-5 бр./</t>
  </si>
  <si>
    <t>не са актуализирани напълно</t>
  </si>
  <si>
    <r>
      <t xml:space="preserve">  </t>
    </r>
    <r>
      <rPr>
        <b/>
        <sz val="14"/>
        <rFont val="Arial"/>
        <family val="2"/>
        <charset val="204"/>
      </rPr>
      <t>и рехабилитация" към "ДКЦ VІ-София"ЕООД в сила от 13.01.2025 г.</t>
    </r>
  </si>
  <si>
    <t>ЦЕНОРАЗПИС</t>
  </si>
  <si>
    <t>КАП - на алерген</t>
  </si>
  <si>
    <t xml:space="preserve">ДЕРМАТОЛОГИЧЕН КАБИНЕТ  от 01.09.2025г. </t>
  </si>
  <si>
    <t>Скрининг за ОСА</t>
  </si>
  <si>
    <t xml:space="preserve">Изследване на костна плътност на една зона - лумбални прешлени </t>
  </si>
  <si>
    <t xml:space="preserve">Изследване на костна плътност на втора  зона по желание  - тазобедрена става </t>
  </si>
  <si>
    <t>Изследване на костна плътност на двете зони едновременно</t>
  </si>
  <si>
    <t xml:space="preserve"> КАБИНЕТ ПО АНГИОЛОГИЯ ОТ 01.09.2026 г.</t>
  </si>
  <si>
    <t xml:space="preserve"> КАБИНЕТ ЗА ИЗСЛЕДВАНЕ НА КОСТНА ПЛЪТНОСТ ОТ 01.09.2026 г.</t>
  </si>
  <si>
    <t xml:space="preserve">РЕВМАТОЛОГИЧЕН КАБИНЕТ  от 01.09.2026г. </t>
  </si>
  <si>
    <t xml:space="preserve">КАБИНЕТ ПО ВЪТР. БОЛЕСТИ И ХЕМАТОЛОГИЯ от 01.09.2026 г. </t>
  </si>
  <si>
    <t xml:space="preserve">МАМОЛОГИЧЕН КАБИНЕТ от 01.09.2026г. </t>
  </si>
  <si>
    <t xml:space="preserve">ОБРАБОТКА НА МЕДИЦИНСКИ ДОКУМЕНТИ от 01.09.2026 г. </t>
  </si>
  <si>
    <t xml:space="preserve">МАНИПУЛАЦИИ от 01.09.2026 г. </t>
  </si>
  <si>
    <t xml:space="preserve">ОРТОПЕДИЧЕН КАБИНЕТ от 01.09.2026 г. </t>
  </si>
  <si>
    <t xml:space="preserve">ХИРУРГИЧЕН КАБИНЕТ от 01.09.2026г. </t>
  </si>
  <si>
    <t xml:space="preserve">ГАСТРОЕНТЕРОЛОГИЧЕН КАБИНЕТ от 01.09.2026г. </t>
  </si>
  <si>
    <t xml:space="preserve">НЕВРОЛОГИЧЕН КАБИНЕТ от 01.09.2026г. </t>
  </si>
  <si>
    <t xml:space="preserve">ОТОРИНОЛАРИНГОЛОГИЧЕН от 01.09.2026 г. </t>
  </si>
  <si>
    <t xml:space="preserve">ЕНДОКРИНОЛОГИЧЕН КАБИНЕТ от 01.09.2026 г. </t>
  </si>
  <si>
    <t xml:space="preserve">АКУШЕРО-ГИНЕКОЛОГИЧЕН КАБИНЕТ от 01.09.2026г. </t>
  </si>
  <si>
    <t xml:space="preserve">ПЕДИАТРИЧЕН КАБИНЕТ от 01.09.2026 г. </t>
  </si>
  <si>
    <t xml:space="preserve">ПУЛМОЛОГИЧЕН КАБИНЕТ от 01.09.2026г. </t>
  </si>
  <si>
    <t xml:space="preserve">АЛЕРГОЛОГИЧЕН КАБИНЕТ от 01.09.2026г. </t>
  </si>
  <si>
    <t xml:space="preserve">ОФТАЛМОЛОГИЧЕН КАБИНЕТ от 01.09.2026 г. </t>
  </si>
  <si>
    <t xml:space="preserve">КАРДИОЛОГИЧЕН КАБИНЕТ от 01.09.2026г. </t>
  </si>
  <si>
    <t>срещу издаден фискален бон.</t>
  </si>
  <si>
    <t xml:space="preserve">УРОЛОГИЧЕН КАБИНЕТ от 01.09.2026 г. </t>
  </si>
  <si>
    <t xml:space="preserve">СЕКТОР "ФИЗИОТЕРАПИЯ И РЕХАБИЛИТАЦИЯ" от 01.09.2026г. </t>
  </si>
  <si>
    <t>Заплащането се извършва на регистратурата на ДКЦ VІ, етаж І</t>
  </si>
  <si>
    <t>сектор Рентген срещу издаден фискален бон.</t>
  </si>
  <si>
    <t xml:space="preserve"> срещу издаден фискален бон.</t>
  </si>
  <si>
    <t>ЦЕНОРАЗПИС СЕКТОР "ОБРАЗНА ДИАГНОСТИКА" от 01.09.2026 г.</t>
  </si>
  <si>
    <t xml:space="preserve">                                                          Управител (Д-р Стояновски)</t>
  </si>
  <si>
    <t xml:space="preserve">                                                          Утвърждавам: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</si>
</sst>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лв.&quot;_-;\-* #,##0.00\ &quot;лв.&quot;_-;_-* &quot;-&quot;??\ &quot;лв.&quot;_-;_-@_-"/>
    <numFmt numFmtId="165" formatCode="#,##0.00\ &quot;лв.&quot;"/>
    <numFmt numFmtId="166" formatCode="_-* #,##0.00\ [$€-1]_-;\-* #,##0.00\ [$€-1]_-;_-* &quot;-&quot;??\ [$€-1]_-;_-@_-"/>
    <numFmt numFmtId="167" formatCode="#,##0\ [$€-1];[Red]\-#,##0\ [$€-1]"/>
    <numFmt numFmtId="168" formatCode="#,##0.00\ [$€-403]"/>
    <numFmt numFmtId="169" formatCode="_-* #,##0.00\ [$€-403]_-;\-* #,##0.00\ [$€-403]_-;_-* &quot;-&quot;??\ [$€-403]_-;_-@_-"/>
  </numFmts>
  <fonts count="16" x14ac:knownFonts="1">
    <font>
      <sz val="10"/>
      <name val="Arial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4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1" fillId="0" borderId="4" xfId="0" applyFont="1" applyBorder="1"/>
    <xf numFmtId="0" fontId="4" fillId="0" borderId="0" xfId="0" applyFont="1" applyAlignment="1">
      <alignment wrapText="1"/>
    </xf>
    <xf numFmtId="0" fontId="1" fillId="0" borderId="4" xfId="0" applyFont="1" applyBorder="1" applyAlignment="1">
      <alignment horizontal="left"/>
    </xf>
    <xf numFmtId="0" fontId="11" fillId="0" borderId="0" xfId="0" applyFont="1"/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 wrapText="1"/>
    </xf>
    <xf numFmtId="165" fontId="1" fillId="0" borderId="8" xfId="0" applyNumberFormat="1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/>
    </xf>
    <xf numFmtId="165" fontId="1" fillId="0" borderId="0" xfId="0" applyNumberFormat="1" applyFont="1"/>
    <xf numFmtId="165" fontId="5" fillId="0" borderId="1" xfId="0" applyNumberFormat="1" applyFont="1" applyBorder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wrapText="1"/>
    </xf>
    <xf numFmtId="165" fontId="1" fillId="0" borderId="9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10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/>
    <xf numFmtId="0" fontId="13" fillId="0" borderId="1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165" fontId="13" fillId="0" borderId="0" xfId="0" applyNumberFormat="1" applyFont="1"/>
    <xf numFmtId="166" fontId="13" fillId="0" borderId="0" xfId="0" applyNumberFormat="1" applyFont="1"/>
    <xf numFmtId="166" fontId="13" fillId="0" borderId="0" xfId="0" applyNumberFormat="1" applyFont="1" applyAlignment="1">
      <alignment horizontal="center" vertical="center"/>
    </xf>
    <xf numFmtId="0" fontId="13" fillId="0" borderId="12" xfId="0" applyFont="1" applyBorder="1" applyAlignment="1">
      <alignment vertical="center"/>
    </xf>
    <xf numFmtId="166" fontId="13" fillId="0" borderId="10" xfId="0" applyNumberFormat="1" applyFont="1" applyBorder="1"/>
    <xf numFmtId="0" fontId="13" fillId="0" borderId="12" xfId="0" applyFont="1" applyBorder="1" applyAlignment="1">
      <alignment horizontal="left" vertical="center" indent="1"/>
    </xf>
    <xf numFmtId="166" fontId="13" fillId="0" borderId="13" xfId="0" applyNumberFormat="1" applyFont="1" applyBorder="1"/>
    <xf numFmtId="166" fontId="13" fillId="0" borderId="14" xfId="0" applyNumberFormat="1" applyFont="1" applyBorder="1"/>
    <xf numFmtId="167" fontId="13" fillId="0" borderId="0" xfId="0" applyNumberFormat="1" applyFont="1"/>
    <xf numFmtId="166" fontId="13" fillId="0" borderId="15" xfId="0" applyNumberFormat="1" applyFont="1" applyBorder="1"/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166" fontId="13" fillId="0" borderId="10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166" fontId="13" fillId="0" borderId="16" xfId="0" applyNumberFormat="1" applyFont="1" applyBorder="1"/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168" fontId="13" fillId="0" borderId="10" xfId="0" applyNumberFormat="1" applyFont="1" applyBorder="1"/>
    <xf numFmtId="169" fontId="13" fillId="0" borderId="10" xfId="0" applyNumberFormat="1" applyFont="1" applyBorder="1"/>
    <xf numFmtId="168" fontId="13" fillId="0" borderId="10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66" fontId="13" fillId="0" borderId="1" xfId="0" applyNumberFormat="1" applyFont="1" applyBorder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3"/>
  <sheetViews>
    <sheetView topLeftCell="A25" workbookViewId="0">
      <selection activeCell="B34" sqref="B34:C35"/>
    </sheetView>
  </sheetViews>
  <sheetFormatPr defaultRowHeight="20.25" x14ac:dyDescent="0.3"/>
  <cols>
    <col min="1" max="1" width="6.85546875" style="2" customWidth="1"/>
    <col min="2" max="2" width="75.140625" style="2" customWidth="1"/>
    <col min="3" max="3" width="15.7109375" style="36" customWidth="1"/>
  </cols>
  <sheetData>
    <row r="1" spans="1:8" s="9" customFormat="1" ht="18" x14ac:dyDescent="0.25">
      <c r="B1" s="9" t="s">
        <v>129</v>
      </c>
      <c r="C1" s="27"/>
    </row>
    <row r="2" spans="1:8" s="9" customFormat="1" ht="18" x14ac:dyDescent="0.25">
      <c r="B2" s="9" t="s">
        <v>0</v>
      </c>
      <c r="C2" s="27"/>
    </row>
    <row r="3" spans="1:8" s="9" customFormat="1" ht="18" x14ac:dyDescent="0.25">
      <c r="C3" s="27"/>
    </row>
    <row r="4" spans="1:8" x14ac:dyDescent="0.3">
      <c r="A4" s="2" t="s">
        <v>127</v>
      </c>
      <c r="B4" s="43"/>
      <c r="C4" s="28"/>
    </row>
    <row r="5" spans="1:8" ht="18" x14ac:dyDescent="0.25">
      <c r="A5" s="9" t="s">
        <v>133</v>
      </c>
      <c r="B5" s="9"/>
      <c r="C5" s="27"/>
      <c r="D5" s="9"/>
    </row>
    <row r="6" spans="1:8" ht="18" x14ac:dyDescent="0.25">
      <c r="A6" s="9" t="s">
        <v>213</v>
      </c>
      <c r="B6" s="9"/>
      <c r="C6" s="27"/>
      <c r="D6" s="9"/>
    </row>
    <row r="7" spans="1:8" x14ac:dyDescent="0.3">
      <c r="C7" s="28" t="s">
        <v>1</v>
      </c>
    </row>
    <row r="8" spans="1:8" x14ac:dyDescent="0.3">
      <c r="A8" s="5">
        <v>1</v>
      </c>
      <c r="B8" s="5" t="s">
        <v>2</v>
      </c>
      <c r="C8" s="29">
        <v>70</v>
      </c>
    </row>
    <row r="9" spans="1:8" x14ac:dyDescent="0.3">
      <c r="A9" s="5">
        <v>2</v>
      </c>
      <c r="B9" s="5" t="s">
        <v>3</v>
      </c>
      <c r="C9" s="29">
        <v>40</v>
      </c>
    </row>
    <row r="10" spans="1:8" x14ac:dyDescent="0.3">
      <c r="A10" s="5">
        <v>3</v>
      </c>
      <c r="B10" s="5" t="s">
        <v>95</v>
      </c>
      <c r="C10" s="29">
        <v>100</v>
      </c>
    </row>
    <row r="11" spans="1:8" x14ac:dyDescent="0.3">
      <c r="A11" s="5">
        <f>A10+1</f>
        <v>4</v>
      </c>
      <c r="B11" s="5" t="s">
        <v>96</v>
      </c>
      <c r="C11" s="29">
        <v>80</v>
      </c>
      <c r="H11" t="s">
        <v>212</v>
      </c>
    </row>
    <row r="12" spans="1:8" x14ac:dyDescent="0.3">
      <c r="A12" s="5">
        <f t="shared" ref="A12:A32" si="0">A11+1</f>
        <v>5</v>
      </c>
      <c r="B12" s="5" t="s">
        <v>4</v>
      </c>
      <c r="C12" s="29">
        <v>25</v>
      </c>
    </row>
    <row r="13" spans="1:8" x14ac:dyDescent="0.3">
      <c r="A13" s="5">
        <f t="shared" si="0"/>
        <v>6</v>
      </c>
      <c r="B13" s="5" t="s">
        <v>5</v>
      </c>
      <c r="C13" s="29">
        <v>15</v>
      </c>
    </row>
    <row r="14" spans="1:8" x14ac:dyDescent="0.3">
      <c r="A14" s="5">
        <f t="shared" si="0"/>
        <v>7</v>
      </c>
      <c r="B14" s="5" t="s">
        <v>6</v>
      </c>
      <c r="C14" s="29">
        <v>10</v>
      </c>
    </row>
    <row r="15" spans="1:8" x14ac:dyDescent="0.3">
      <c r="A15" s="5">
        <f t="shared" si="0"/>
        <v>8</v>
      </c>
      <c r="B15" s="5" t="s">
        <v>7</v>
      </c>
      <c r="C15" s="29">
        <v>6</v>
      </c>
    </row>
    <row r="16" spans="1:8" x14ac:dyDescent="0.3">
      <c r="A16" s="5">
        <f t="shared" si="0"/>
        <v>9</v>
      </c>
      <c r="B16" s="5" t="s">
        <v>144</v>
      </c>
      <c r="C16" s="29">
        <v>20</v>
      </c>
    </row>
    <row r="17" spans="1:3" x14ac:dyDescent="0.3">
      <c r="A17" s="5">
        <f t="shared" si="0"/>
        <v>10</v>
      </c>
      <c r="B17" s="5" t="s">
        <v>8</v>
      </c>
      <c r="C17" s="29">
        <v>7</v>
      </c>
    </row>
    <row r="18" spans="1:3" x14ac:dyDescent="0.3">
      <c r="A18" s="5">
        <f t="shared" si="0"/>
        <v>11</v>
      </c>
      <c r="B18" s="5" t="s">
        <v>9</v>
      </c>
      <c r="C18" s="29">
        <v>8</v>
      </c>
    </row>
    <row r="19" spans="1:3" x14ac:dyDescent="0.3">
      <c r="A19" s="5">
        <f t="shared" si="0"/>
        <v>12</v>
      </c>
      <c r="B19" s="5" t="s">
        <v>10</v>
      </c>
      <c r="C19" s="29">
        <v>10</v>
      </c>
    </row>
    <row r="20" spans="1:3" x14ac:dyDescent="0.3">
      <c r="A20" s="5">
        <f t="shared" si="0"/>
        <v>13</v>
      </c>
      <c r="B20" s="5" t="s">
        <v>11</v>
      </c>
      <c r="C20" s="29">
        <v>7</v>
      </c>
    </row>
    <row r="21" spans="1:3" x14ac:dyDescent="0.3">
      <c r="A21" s="5">
        <f t="shared" si="0"/>
        <v>14</v>
      </c>
      <c r="B21" s="5" t="s">
        <v>12</v>
      </c>
      <c r="C21" s="29">
        <v>10</v>
      </c>
    </row>
    <row r="22" spans="1:3" x14ac:dyDescent="0.3">
      <c r="A22" s="5">
        <f t="shared" si="0"/>
        <v>15</v>
      </c>
      <c r="B22" s="5" t="s">
        <v>13</v>
      </c>
      <c r="C22" s="29">
        <v>10</v>
      </c>
    </row>
    <row r="23" spans="1:3" x14ac:dyDescent="0.3">
      <c r="A23" s="5">
        <f t="shared" si="0"/>
        <v>16</v>
      </c>
      <c r="B23" s="5" t="s">
        <v>14</v>
      </c>
      <c r="C23" s="29">
        <v>10</v>
      </c>
    </row>
    <row r="24" spans="1:3" x14ac:dyDescent="0.3">
      <c r="A24" s="5">
        <f t="shared" si="0"/>
        <v>17</v>
      </c>
      <c r="B24" s="5" t="s">
        <v>15</v>
      </c>
      <c r="C24" s="29">
        <v>8</v>
      </c>
    </row>
    <row r="25" spans="1:3" x14ac:dyDescent="0.3">
      <c r="A25" s="5">
        <f t="shared" si="0"/>
        <v>18</v>
      </c>
      <c r="B25" s="5" t="s">
        <v>138</v>
      </c>
      <c r="C25" s="29">
        <v>10</v>
      </c>
    </row>
    <row r="26" spans="1:3" x14ac:dyDescent="0.3">
      <c r="A26" s="5">
        <f t="shared" si="0"/>
        <v>19</v>
      </c>
      <c r="B26" s="5" t="s">
        <v>16</v>
      </c>
      <c r="C26" s="29">
        <v>6</v>
      </c>
    </row>
    <row r="27" spans="1:3" x14ac:dyDescent="0.3">
      <c r="A27" s="5">
        <f t="shared" si="0"/>
        <v>20</v>
      </c>
      <c r="B27" s="5" t="s">
        <v>17</v>
      </c>
      <c r="C27" s="29">
        <v>12</v>
      </c>
    </row>
    <row r="28" spans="1:3" x14ac:dyDescent="0.3">
      <c r="A28" s="5">
        <f t="shared" si="0"/>
        <v>21</v>
      </c>
      <c r="B28" s="5" t="s">
        <v>18</v>
      </c>
      <c r="C28" s="29">
        <v>6</v>
      </c>
    </row>
    <row r="29" spans="1:3" x14ac:dyDescent="0.3">
      <c r="A29" s="5">
        <f t="shared" si="0"/>
        <v>22</v>
      </c>
      <c r="B29" s="5" t="s">
        <v>19</v>
      </c>
      <c r="C29" s="29">
        <v>6</v>
      </c>
    </row>
    <row r="30" spans="1:3" x14ac:dyDescent="0.3">
      <c r="A30" s="5">
        <f t="shared" si="0"/>
        <v>23</v>
      </c>
      <c r="B30" s="5" t="s">
        <v>20</v>
      </c>
      <c r="C30" s="29">
        <v>7</v>
      </c>
    </row>
    <row r="31" spans="1:3" x14ac:dyDescent="0.3">
      <c r="A31" s="5">
        <f t="shared" si="0"/>
        <v>24</v>
      </c>
      <c r="B31" s="5" t="s">
        <v>21</v>
      </c>
      <c r="C31" s="29">
        <v>30</v>
      </c>
    </row>
    <row r="32" spans="1:3" x14ac:dyDescent="0.3">
      <c r="A32" s="5">
        <f t="shared" si="0"/>
        <v>25</v>
      </c>
      <c r="B32" s="5" t="s">
        <v>22</v>
      </c>
      <c r="C32" s="29">
        <v>40</v>
      </c>
    </row>
    <row r="33" spans="1:4" x14ac:dyDescent="0.3">
      <c r="C33" s="28"/>
    </row>
    <row r="34" spans="1:4" x14ac:dyDescent="0.3">
      <c r="B34" s="9" t="s">
        <v>128</v>
      </c>
      <c r="C34" s="27"/>
      <c r="D34" s="9"/>
    </row>
    <row r="35" spans="1:4" x14ac:dyDescent="0.3">
      <c r="B35" s="9" t="s">
        <v>166</v>
      </c>
      <c r="C35" s="27"/>
      <c r="D35" s="9"/>
    </row>
    <row r="36" spans="1:4" x14ac:dyDescent="0.3">
      <c r="B36" s="9"/>
      <c r="C36" s="27"/>
      <c r="D36" s="9"/>
    </row>
    <row r="37" spans="1:4" x14ac:dyDescent="0.3">
      <c r="C37" s="28"/>
    </row>
    <row r="38" spans="1:4" x14ac:dyDescent="0.3">
      <c r="C38" s="28"/>
    </row>
    <row r="39" spans="1:4" x14ac:dyDescent="0.3">
      <c r="C39" s="28"/>
    </row>
    <row r="40" spans="1:4" x14ac:dyDescent="0.3">
      <c r="A40" s="2" t="s">
        <v>129</v>
      </c>
      <c r="B40" s="1"/>
      <c r="C40" s="28"/>
    </row>
    <row r="41" spans="1:4" x14ac:dyDescent="0.3">
      <c r="A41" s="2" t="s">
        <v>0</v>
      </c>
      <c r="B41" s="1"/>
      <c r="C41" s="28"/>
    </row>
    <row r="42" spans="1:4" x14ac:dyDescent="0.3">
      <c r="B42" s="1"/>
      <c r="C42" s="28"/>
    </row>
    <row r="43" spans="1:4" x14ac:dyDescent="0.3">
      <c r="C43" s="28"/>
    </row>
    <row r="44" spans="1:4" x14ac:dyDescent="0.3">
      <c r="A44" s="3"/>
      <c r="B44" s="3" t="s">
        <v>23</v>
      </c>
      <c r="C44" s="30"/>
    </row>
    <row r="45" spans="1:4" x14ac:dyDescent="0.3">
      <c r="A45" s="3" t="s">
        <v>24</v>
      </c>
      <c r="B45" s="3"/>
      <c r="C45" s="30"/>
    </row>
    <row r="46" spans="1:4" x14ac:dyDescent="0.3">
      <c r="A46" s="12"/>
      <c r="B46" s="3" t="s">
        <v>178</v>
      </c>
      <c r="C46" s="28"/>
    </row>
    <row r="47" spans="1:4" x14ac:dyDescent="0.3">
      <c r="A47" s="12"/>
      <c r="B47" s="3"/>
      <c r="C47" s="28"/>
    </row>
    <row r="48" spans="1:4" x14ac:dyDescent="0.3">
      <c r="A48" s="12"/>
      <c r="B48" s="3"/>
      <c r="C48" s="28" t="s">
        <v>1</v>
      </c>
    </row>
    <row r="49" spans="1:3" x14ac:dyDescent="0.3">
      <c r="A49" s="5">
        <v>1</v>
      </c>
      <c r="B49" s="5" t="s">
        <v>25</v>
      </c>
      <c r="C49" s="29">
        <v>70</v>
      </c>
    </row>
    <row r="50" spans="1:3" x14ac:dyDescent="0.3">
      <c r="A50" s="5">
        <v>2</v>
      </c>
      <c r="B50" s="5" t="s">
        <v>26</v>
      </c>
      <c r="C50" s="29">
        <v>40</v>
      </c>
    </row>
    <row r="51" spans="1:3" x14ac:dyDescent="0.3">
      <c r="A51" s="5">
        <v>3</v>
      </c>
      <c r="B51" s="5" t="s">
        <v>27</v>
      </c>
      <c r="C51" s="29">
        <v>40</v>
      </c>
    </row>
    <row r="52" spans="1:3" x14ac:dyDescent="0.3">
      <c r="A52" s="5">
        <v>4</v>
      </c>
      <c r="B52" s="5" t="s">
        <v>28</v>
      </c>
      <c r="C52" s="31"/>
    </row>
    <row r="53" spans="1:3" x14ac:dyDescent="0.3">
      <c r="A53" s="5"/>
      <c r="B53" s="6" t="s">
        <v>29</v>
      </c>
      <c r="C53" s="32">
        <v>20</v>
      </c>
    </row>
    <row r="54" spans="1:3" x14ac:dyDescent="0.3">
      <c r="A54" s="5"/>
      <c r="B54" s="6" t="s">
        <v>30</v>
      </c>
      <c r="C54" s="33">
        <v>20</v>
      </c>
    </row>
    <row r="55" spans="1:3" x14ac:dyDescent="0.3">
      <c r="A55" s="5"/>
      <c r="B55" s="6" t="s">
        <v>31</v>
      </c>
      <c r="C55" s="34">
        <v>20</v>
      </c>
    </row>
    <row r="56" spans="1:3" x14ac:dyDescent="0.3">
      <c r="A56" s="5"/>
      <c r="B56" s="6" t="s">
        <v>32</v>
      </c>
      <c r="C56" s="34">
        <v>10</v>
      </c>
    </row>
    <row r="57" spans="1:3" x14ac:dyDescent="0.3">
      <c r="A57" s="5">
        <v>5</v>
      </c>
      <c r="B57" s="5" t="s">
        <v>33</v>
      </c>
      <c r="C57" s="35">
        <v>8</v>
      </c>
    </row>
    <row r="58" spans="1:3" x14ac:dyDescent="0.3">
      <c r="A58" s="5">
        <v>6</v>
      </c>
      <c r="B58" s="5" t="s">
        <v>34</v>
      </c>
      <c r="C58" s="29">
        <v>10</v>
      </c>
    </row>
    <row r="59" spans="1:3" x14ac:dyDescent="0.3">
      <c r="A59" s="5">
        <v>7</v>
      </c>
      <c r="B59" s="5" t="s">
        <v>35</v>
      </c>
      <c r="C59" s="29">
        <v>5</v>
      </c>
    </row>
    <row r="60" spans="1:3" x14ac:dyDescent="0.3">
      <c r="C60" s="28"/>
    </row>
    <row r="61" spans="1:3" x14ac:dyDescent="0.3">
      <c r="C61" s="28"/>
    </row>
    <row r="62" spans="1:3" x14ac:dyDescent="0.3">
      <c r="C62" s="28"/>
    </row>
    <row r="63" spans="1:3" x14ac:dyDescent="0.3">
      <c r="C63" s="28"/>
    </row>
    <row r="64" spans="1:3" x14ac:dyDescent="0.3">
      <c r="C64" s="28"/>
    </row>
    <row r="65" spans="1:4" x14ac:dyDescent="0.3">
      <c r="C65" s="28"/>
    </row>
    <row r="66" spans="1:4" x14ac:dyDescent="0.3">
      <c r="B66" s="9" t="s">
        <v>128</v>
      </c>
      <c r="C66" s="27"/>
      <c r="D66" s="9"/>
    </row>
    <row r="67" spans="1:4" x14ac:dyDescent="0.3">
      <c r="B67" s="9"/>
      <c r="C67" s="27"/>
      <c r="D67" s="9"/>
    </row>
    <row r="68" spans="1:4" x14ac:dyDescent="0.3">
      <c r="B68" s="9" t="s">
        <v>166</v>
      </c>
      <c r="C68" s="27"/>
      <c r="D68" s="9"/>
    </row>
    <row r="69" spans="1:4" x14ac:dyDescent="0.3">
      <c r="B69" s="9"/>
      <c r="C69" s="27"/>
      <c r="D69" s="9"/>
    </row>
    <row r="70" spans="1:4" x14ac:dyDescent="0.3">
      <c r="C70" s="28"/>
    </row>
    <row r="71" spans="1:4" x14ac:dyDescent="0.3">
      <c r="C71" s="28"/>
    </row>
    <row r="72" spans="1:4" x14ac:dyDescent="0.3">
      <c r="C72" s="28"/>
    </row>
    <row r="73" spans="1:4" x14ac:dyDescent="0.3">
      <c r="C73" s="28"/>
    </row>
    <row r="74" spans="1:4" x14ac:dyDescent="0.3">
      <c r="C74" s="28"/>
    </row>
    <row r="75" spans="1:4" x14ac:dyDescent="0.3">
      <c r="A75" s="2" t="s">
        <v>129</v>
      </c>
      <c r="B75" s="1"/>
      <c r="C75" s="28"/>
    </row>
    <row r="76" spans="1:4" x14ac:dyDescent="0.3">
      <c r="A76" s="2" t="s">
        <v>0</v>
      </c>
      <c r="B76" s="1"/>
      <c r="C76" s="28"/>
    </row>
    <row r="77" spans="1:4" x14ac:dyDescent="0.3">
      <c r="C77" s="28"/>
    </row>
    <row r="78" spans="1:4" x14ac:dyDescent="0.3">
      <c r="C78" s="28"/>
    </row>
    <row r="79" spans="1:4" x14ac:dyDescent="0.3">
      <c r="C79" s="28"/>
    </row>
    <row r="80" spans="1:4" x14ac:dyDescent="0.3">
      <c r="C80" s="28"/>
    </row>
    <row r="81" spans="1:3" x14ac:dyDescent="0.3">
      <c r="B81" s="7" t="s">
        <v>149</v>
      </c>
      <c r="C81" s="28"/>
    </row>
    <row r="82" spans="1:3" x14ac:dyDescent="0.3">
      <c r="B82" s="4" t="s">
        <v>150</v>
      </c>
      <c r="C82" s="28"/>
    </row>
    <row r="83" spans="1:3" x14ac:dyDescent="0.3">
      <c r="B83" s="4" t="s">
        <v>175</v>
      </c>
      <c r="C83" s="28"/>
    </row>
    <row r="84" spans="1:3" x14ac:dyDescent="0.3">
      <c r="B84" s="4"/>
      <c r="C84" s="28"/>
    </row>
    <row r="85" spans="1:3" x14ac:dyDescent="0.3">
      <c r="B85" s="4"/>
      <c r="C85" s="28"/>
    </row>
    <row r="86" spans="1:3" x14ac:dyDescent="0.3">
      <c r="B86" s="4"/>
      <c r="C86" s="28"/>
    </row>
    <row r="87" spans="1:3" x14ac:dyDescent="0.3">
      <c r="B87" s="4"/>
      <c r="C87" s="28"/>
    </row>
    <row r="88" spans="1:3" x14ac:dyDescent="0.3">
      <c r="C88" s="28"/>
    </row>
    <row r="89" spans="1:3" x14ac:dyDescent="0.3">
      <c r="C89" s="28"/>
    </row>
    <row r="90" spans="1:3" x14ac:dyDescent="0.3">
      <c r="A90" s="5">
        <v>1</v>
      </c>
      <c r="B90" s="5" t="s">
        <v>36</v>
      </c>
      <c r="C90" s="29">
        <v>80</v>
      </c>
    </row>
    <row r="91" spans="1:3" x14ac:dyDescent="0.3">
      <c r="A91" s="5">
        <v>2</v>
      </c>
      <c r="B91" s="5" t="s">
        <v>174</v>
      </c>
      <c r="C91" s="29">
        <v>40</v>
      </c>
    </row>
    <row r="92" spans="1:3" x14ac:dyDescent="0.3">
      <c r="A92" s="5">
        <v>3</v>
      </c>
      <c r="B92" s="5" t="s">
        <v>37</v>
      </c>
      <c r="C92" s="29">
        <v>60</v>
      </c>
    </row>
    <row r="93" spans="1:3" x14ac:dyDescent="0.3">
      <c r="A93" s="5">
        <v>4</v>
      </c>
      <c r="B93" s="5" t="s">
        <v>38</v>
      </c>
      <c r="C93" s="29">
        <v>60</v>
      </c>
    </row>
    <row r="94" spans="1:3" x14ac:dyDescent="0.3">
      <c r="A94" s="5">
        <v>5</v>
      </c>
      <c r="B94" s="5" t="s">
        <v>170</v>
      </c>
      <c r="C94" s="29">
        <v>60</v>
      </c>
    </row>
    <row r="95" spans="1:3" x14ac:dyDescent="0.3">
      <c r="A95" s="5">
        <v>6</v>
      </c>
      <c r="B95" s="5" t="s">
        <v>172</v>
      </c>
      <c r="C95" s="29" t="s">
        <v>173</v>
      </c>
    </row>
    <row r="97" spans="2:4" x14ac:dyDescent="0.3">
      <c r="C97" s="28"/>
    </row>
    <row r="98" spans="2:4" x14ac:dyDescent="0.3">
      <c r="C98" s="28"/>
    </row>
    <row r="99" spans="2:4" x14ac:dyDescent="0.3">
      <c r="C99" s="28"/>
    </row>
    <row r="100" spans="2:4" x14ac:dyDescent="0.3">
      <c r="B100" s="9" t="s">
        <v>128</v>
      </c>
      <c r="C100" s="27"/>
      <c r="D100" s="9"/>
    </row>
    <row r="101" spans="2:4" x14ac:dyDescent="0.3">
      <c r="D101" s="9"/>
    </row>
    <row r="102" spans="2:4" x14ac:dyDescent="0.3">
      <c r="B102" s="9" t="s">
        <v>166</v>
      </c>
      <c r="C102" s="27"/>
      <c r="D102" s="9"/>
    </row>
    <row r="103" spans="2:4" x14ac:dyDescent="0.3">
      <c r="B103" s="9"/>
      <c r="C103" s="27"/>
      <c r="D103" s="9"/>
    </row>
    <row r="104" spans="2:4" x14ac:dyDescent="0.3">
      <c r="B104" s="9"/>
      <c r="C104" s="27"/>
      <c r="D104" s="9"/>
    </row>
    <row r="105" spans="2:4" x14ac:dyDescent="0.3">
      <c r="B105" s="9"/>
      <c r="C105" s="27"/>
      <c r="D105" s="9"/>
    </row>
    <row r="106" spans="2:4" x14ac:dyDescent="0.3">
      <c r="B106" s="9"/>
      <c r="C106" s="27"/>
      <c r="D106" s="9"/>
    </row>
    <row r="107" spans="2:4" x14ac:dyDescent="0.3">
      <c r="B107" s="9"/>
      <c r="C107" s="27"/>
      <c r="D107" s="9"/>
    </row>
    <row r="108" spans="2:4" x14ac:dyDescent="0.3">
      <c r="B108" s="9"/>
      <c r="C108" s="27"/>
      <c r="D108" s="9"/>
    </row>
    <row r="109" spans="2:4" x14ac:dyDescent="0.3">
      <c r="D109" s="9"/>
    </row>
    <row r="110" spans="2:4" x14ac:dyDescent="0.3">
      <c r="C110" s="28"/>
    </row>
    <row r="111" spans="2:4" x14ac:dyDescent="0.3">
      <c r="C111" s="28"/>
    </row>
    <row r="112" spans="2:4" x14ac:dyDescent="0.3">
      <c r="C112" s="28"/>
    </row>
    <row r="113" spans="1:3" x14ac:dyDescent="0.3">
      <c r="C113" s="28"/>
    </row>
    <row r="114" spans="1:3" x14ac:dyDescent="0.3">
      <c r="A114" s="2" t="s">
        <v>129</v>
      </c>
      <c r="B114" s="1"/>
      <c r="C114" s="28"/>
    </row>
    <row r="115" spans="1:3" x14ac:dyDescent="0.3">
      <c r="A115" s="2" t="s">
        <v>0</v>
      </c>
      <c r="B115" s="1"/>
      <c r="C115" s="28"/>
    </row>
    <row r="116" spans="1:3" x14ac:dyDescent="0.3">
      <c r="B116" s="1"/>
      <c r="C116" s="28"/>
    </row>
    <row r="117" spans="1:3" x14ac:dyDescent="0.3">
      <c r="B117" s="1"/>
      <c r="C117" s="28"/>
    </row>
    <row r="118" spans="1:3" x14ac:dyDescent="0.3">
      <c r="C118" s="28"/>
    </row>
    <row r="119" spans="1:3" x14ac:dyDescent="0.3">
      <c r="B119" s="2" t="s">
        <v>104</v>
      </c>
      <c r="C119" s="28"/>
    </row>
    <row r="120" spans="1:3" x14ac:dyDescent="0.3">
      <c r="C120" s="28"/>
    </row>
    <row r="121" spans="1:3" x14ac:dyDescent="0.3">
      <c r="B121" s="7" t="s">
        <v>105</v>
      </c>
      <c r="C121" s="28"/>
    </row>
    <row r="122" spans="1:3" x14ac:dyDescent="0.3">
      <c r="B122" s="4" t="s">
        <v>176</v>
      </c>
      <c r="C122" s="28"/>
    </row>
    <row r="123" spans="1:3" x14ac:dyDescent="0.3">
      <c r="B123" s="4"/>
      <c r="C123" s="28"/>
    </row>
    <row r="124" spans="1:3" x14ac:dyDescent="0.3">
      <c r="B124" s="4"/>
      <c r="C124" s="28"/>
    </row>
    <row r="125" spans="1:3" x14ac:dyDescent="0.3">
      <c r="B125" s="1"/>
      <c r="C125" s="28" t="s">
        <v>1</v>
      </c>
    </row>
    <row r="126" spans="1:3" ht="20.25" customHeight="1" x14ac:dyDescent="0.3">
      <c r="A126" s="5">
        <v>1</v>
      </c>
      <c r="B126" s="5" t="s">
        <v>139</v>
      </c>
      <c r="C126" s="29">
        <v>70</v>
      </c>
    </row>
    <row r="127" spans="1:3" ht="23.25" customHeight="1" x14ac:dyDescent="0.3">
      <c r="A127" s="5">
        <v>2</v>
      </c>
      <c r="B127" s="5" t="s">
        <v>26</v>
      </c>
      <c r="C127" s="29">
        <v>40</v>
      </c>
    </row>
    <row r="128" spans="1:3" x14ac:dyDescent="0.3">
      <c r="A128" s="5">
        <v>3</v>
      </c>
      <c r="B128" s="5" t="s">
        <v>140</v>
      </c>
      <c r="C128" s="29">
        <v>10</v>
      </c>
    </row>
    <row r="129" spans="1:4" x14ac:dyDescent="0.3">
      <c r="A129" s="5">
        <v>4</v>
      </c>
      <c r="B129" s="5" t="s">
        <v>167</v>
      </c>
      <c r="C129" s="29">
        <v>30</v>
      </c>
    </row>
    <row r="130" spans="1:4" x14ac:dyDescent="0.3">
      <c r="A130" s="5">
        <v>5</v>
      </c>
      <c r="B130" s="5" t="s">
        <v>39</v>
      </c>
      <c r="C130" s="29">
        <v>40</v>
      </c>
    </row>
    <row r="131" spans="1:4" x14ac:dyDescent="0.3">
      <c r="A131" s="6">
        <v>6</v>
      </c>
      <c r="B131" s="17" t="s">
        <v>40</v>
      </c>
      <c r="C131" s="29">
        <v>20</v>
      </c>
    </row>
    <row r="132" spans="1:4" x14ac:dyDescent="0.3">
      <c r="A132" s="5">
        <v>7</v>
      </c>
      <c r="B132" s="5" t="s">
        <v>168</v>
      </c>
      <c r="C132" s="29">
        <v>10</v>
      </c>
    </row>
    <row r="133" spans="1:4" x14ac:dyDescent="0.3">
      <c r="A133" s="5">
        <v>8</v>
      </c>
      <c r="B133" s="5" t="s">
        <v>169</v>
      </c>
      <c r="C133" s="29">
        <v>30</v>
      </c>
    </row>
    <row r="134" spans="1:4" x14ac:dyDescent="0.3">
      <c r="A134" s="6">
        <v>9</v>
      </c>
      <c r="B134" s="19" t="s">
        <v>171</v>
      </c>
      <c r="C134" s="29">
        <v>10</v>
      </c>
    </row>
    <row r="135" spans="1:4" x14ac:dyDescent="0.3">
      <c r="B135" s="1"/>
      <c r="C135" s="28"/>
    </row>
    <row r="136" spans="1:4" x14ac:dyDescent="0.3">
      <c r="B136" s="9"/>
      <c r="C136" s="27"/>
      <c r="D136" s="9"/>
    </row>
    <row r="137" spans="1:4" x14ac:dyDescent="0.3">
      <c r="B137" s="9"/>
      <c r="C137" s="27"/>
      <c r="D137" s="9"/>
    </row>
    <row r="138" spans="1:4" x14ac:dyDescent="0.3">
      <c r="B138" s="9" t="s">
        <v>166</v>
      </c>
      <c r="C138" s="27"/>
      <c r="D138" s="9"/>
    </row>
    <row r="139" spans="1:4" x14ac:dyDescent="0.3">
      <c r="C139" s="28"/>
    </row>
    <row r="140" spans="1:4" x14ac:dyDescent="0.3">
      <c r="C140" s="28"/>
    </row>
    <row r="141" spans="1:4" x14ac:dyDescent="0.3">
      <c r="C141" s="28"/>
    </row>
    <row r="142" spans="1:4" x14ac:dyDescent="0.3">
      <c r="C142" s="28"/>
    </row>
    <row r="143" spans="1:4" x14ac:dyDescent="0.3">
      <c r="C143" s="28"/>
    </row>
    <row r="144" spans="1:4" x14ac:dyDescent="0.3">
      <c r="C144" s="28"/>
    </row>
    <row r="145" spans="1:3" x14ac:dyDescent="0.3">
      <c r="C145" s="28"/>
    </row>
    <row r="146" spans="1:3" x14ac:dyDescent="0.3">
      <c r="C146" s="28"/>
    </row>
    <row r="147" spans="1:3" x14ac:dyDescent="0.3">
      <c r="C147" s="28"/>
    </row>
    <row r="148" spans="1:3" x14ac:dyDescent="0.3">
      <c r="A148" s="2" t="s">
        <v>129</v>
      </c>
      <c r="B148" s="1"/>
      <c r="C148" s="28"/>
    </row>
    <row r="149" spans="1:3" x14ac:dyDescent="0.3">
      <c r="A149" s="2" t="s">
        <v>0</v>
      </c>
      <c r="B149" s="1"/>
      <c r="C149" s="28"/>
    </row>
    <row r="150" spans="1:3" x14ac:dyDescent="0.3">
      <c r="B150" s="1"/>
      <c r="C150" s="28"/>
    </row>
    <row r="151" spans="1:3" x14ac:dyDescent="0.3">
      <c r="C151" s="28"/>
    </row>
    <row r="152" spans="1:3" x14ac:dyDescent="0.3">
      <c r="C152" s="28"/>
    </row>
    <row r="153" spans="1:3" x14ac:dyDescent="0.3">
      <c r="C153" s="28"/>
    </row>
    <row r="154" spans="1:3" x14ac:dyDescent="0.3">
      <c r="C154" s="28"/>
    </row>
    <row r="155" spans="1:3" x14ac:dyDescent="0.3">
      <c r="B155" s="7" t="s">
        <v>42</v>
      </c>
      <c r="C155" s="28"/>
    </row>
    <row r="156" spans="1:3" x14ac:dyDescent="0.3">
      <c r="B156" s="7" t="s">
        <v>43</v>
      </c>
      <c r="C156" s="28"/>
    </row>
    <row r="157" spans="1:3" x14ac:dyDescent="0.3">
      <c r="B157" s="7" t="s">
        <v>177</v>
      </c>
      <c r="C157" s="28"/>
    </row>
    <row r="158" spans="1:3" x14ac:dyDescent="0.3">
      <c r="C158" s="28"/>
    </row>
    <row r="159" spans="1:3" x14ac:dyDescent="0.3">
      <c r="C159" s="28" t="s">
        <v>1</v>
      </c>
    </row>
    <row r="160" spans="1:3" x14ac:dyDescent="0.3">
      <c r="A160" s="5">
        <v>1</v>
      </c>
      <c r="B160" s="5" t="s">
        <v>72</v>
      </c>
      <c r="C160" s="29">
        <v>70</v>
      </c>
    </row>
    <row r="161" spans="1:3" x14ac:dyDescent="0.3">
      <c r="A161" s="5">
        <v>2</v>
      </c>
      <c r="B161" s="5" t="s">
        <v>26</v>
      </c>
      <c r="C161" s="29">
        <v>40</v>
      </c>
    </row>
    <row r="162" spans="1:3" x14ac:dyDescent="0.3">
      <c r="A162" s="5">
        <v>2</v>
      </c>
      <c r="B162" s="5" t="s">
        <v>27</v>
      </c>
      <c r="C162" s="29">
        <v>35</v>
      </c>
    </row>
    <row r="163" spans="1:3" x14ac:dyDescent="0.3">
      <c r="A163" s="5">
        <v>3</v>
      </c>
      <c r="B163" s="5" t="s">
        <v>47</v>
      </c>
      <c r="C163" s="37" t="s">
        <v>145</v>
      </c>
    </row>
    <row r="164" spans="1:3" x14ac:dyDescent="0.3">
      <c r="A164" s="5">
        <v>4</v>
      </c>
      <c r="B164" s="5" t="s">
        <v>48</v>
      </c>
      <c r="C164" s="29">
        <v>10</v>
      </c>
    </row>
    <row r="165" spans="1:3" x14ac:dyDescent="0.3">
      <c r="A165" s="5">
        <v>5</v>
      </c>
      <c r="B165" s="5" t="s">
        <v>146</v>
      </c>
      <c r="C165" s="29">
        <v>10</v>
      </c>
    </row>
    <row r="166" spans="1:3" x14ac:dyDescent="0.3">
      <c r="A166" s="5">
        <v>6</v>
      </c>
      <c r="B166" s="5" t="s">
        <v>50</v>
      </c>
      <c r="C166" s="29">
        <v>5</v>
      </c>
    </row>
    <row r="167" spans="1:3" x14ac:dyDescent="0.3">
      <c r="C167" s="28"/>
    </row>
    <row r="168" spans="1:3" x14ac:dyDescent="0.3">
      <c r="C168" s="28"/>
    </row>
    <row r="169" spans="1:3" x14ac:dyDescent="0.3">
      <c r="B169" s="1"/>
      <c r="C169" s="28"/>
    </row>
    <row r="170" spans="1:3" x14ac:dyDescent="0.3">
      <c r="C170" s="28"/>
    </row>
    <row r="171" spans="1:3" x14ac:dyDescent="0.3">
      <c r="C171" s="28"/>
    </row>
    <row r="172" spans="1:3" x14ac:dyDescent="0.3">
      <c r="C172" s="28"/>
    </row>
    <row r="173" spans="1:3" x14ac:dyDescent="0.3">
      <c r="C173" s="28"/>
    </row>
    <row r="174" spans="1:3" x14ac:dyDescent="0.3">
      <c r="C174" s="28"/>
    </row>
    <row r="175" spans="1:3" x14ac:dyDescent="0.3">
      <c r="C175" s="28"/>
    </row>
    <row r="176" spans="1:3" x14ac:dyDescent="0.3">
      <c r="C176" s="28"/>
    </row>
    <row r="177" spans="1:4" x14ac:dyDescent="0.3">
      <c r="C177" s="28"/>
    </row>
    <row r="178" spans="1:4" x14ac:dyDescent="0.3">
      <c r="C178" s="28"/>
    </row>
    <row r="179" spans="1:4" x14ac:dyDescent="0.3">
      <c r="C179" s="28"/>
    </row>
    <row r="180" spans="1:4" x14ac:dyDescent="0.3">
      <c r="B180" s="9" t="s">
        <v>166</v>
      </c>
      <c r="C180" s="27"/>
      <c r="D180" s="9"/>
    </row>
    <row r="181" spans="1:4" x14ac:dyDescent="0.3">
      <c r="B181" s="9"/>
      <c r="C181" s="27"/>
      <c r="D181" s="9"/>
    </row>
    <row r="182" spans="1:4" x14ac:dyDescent="0.3">
      <c r="B182" s="9"/>
      <c r="C182" s="27"/>
      <c r="D182" s="9"/>
    </row>
    <row r="183" spans="1:4" x14ac:dyDescent="0.3">
      <c r="B183" s="9"/>
      <c r="C183" s="27"/>
      <c r="D183" s="9"/>
    </row>
    <row r="184" spans="1:4" x14ac:dyDescent="0.3">
      <c r="B184" s="9"/>
      <c r="C184" s="27"/>
      <c r="D184" s="9"/>
    </row>
    <row r="185" spans="1:4" x14ac:dyDescent="0.3">
      <c r="A185" s="2" t="s">
        <v>129</v>
      </c>
      <c r="B185" s="1"/>
      <c r="C185" s="28"/>
    </row>
    <row r="186" spans="1:4" x14ac:dyDescent="0.3">
      <c r="A186" s="2" t="s">
        <v>0</v>
      </c>
      <c r="B186" s="1"/>
      <c r="C186" s="28"/>
    </row>
    <row r="187" spans="1:4" x14ac:dyDescent="0.3">
      <c r="C187" s="28"/>
    </row>
    <row r="188" spans="1:4" x14ac:dyDescent="0.3">
      <c r="C188" s="28"/>
    </row>
    <row r="189" spans="1:4" x14ac:dyDescent="0.3">
      <c r="C189" s="28"/>
    </row>
    <row r="190" spans="1:4" x14ac:dyDescent="0.3">
      <c r="C190" s="28"/>
    </row>
    <row r="191" spans="1:4" x14ac:dyDescent="0.3">
      <c r="C191" s="28"/>
    </row>
    <row r="192" spans="1:4" x14ac:dyDescent="0.3">
      <c r="C192" s="28"/>
    </row>
    <row r="193" spans="1:4" x14ac:dyDescent="0.3">
      <c r="C193" s="28"/>
    </row>
    <row r="194" spans="1:4" x14ac:dyDescent="0.3">
      <c r="B194" s="7" t="s">
        <v>42</v>
      </c>
      <c r="C194" s="28"/>
    </row>
    <row r="195" spans="1:4" x14ac:dyDescent="0.3">
      <c r="B195" s="7" t="s">
        <v>51</v>
      </c>
      <c r="C195" s="28"/>
    </row>
    <row r="196" spans="1:4" x14ac:dyDescent="0.3">
      <c r="B196" s="7" t="s">
        <v>177</v>
      </c>
      <c r="C196" s="28"/>
    </row>
    <row r="197" spans="1:4" x14ac:dyDescent="0.3">
      <c r="C197" s="28"/>
    </row>
    <row r="198" spans="1:4" x14ac:dyDescent="0.3">
      <c r="C198" s="28" t="s">
        <v>1</v>
      </c>
    </row>
    <row r="199" spans="1:4" x14ac:dyDescent="0.3">
      <c r="A199" s="5">
        <v>1</v>
      </c>
      <c r="B199" s="5" t="s">
        <v>44</v>
      </c>
      <c r="C199" s="29"/>
    </row>
    <row r="200" spans="1:4" x14ac:dyDescent="0.3">
      <c r="A200" s="5"/>
      <c r="B200" s="5" t="s">
        <v>45</v>
      </c>
      <c r="C200" s="29">
        <v>70</v>
      </c>
    </row>
    <row r="201" spans="1:4" x14ac:dyDescent="0.3">
      <c r="A201" s="5"/>
      <c r="B201" s="5" t="s">
        <v>46</v>
      </c>
      <c r="C201" s="29">
        <v>40</v>
      </c>
    </row>
    <row r="202" spans="1:4" x14ac:dyDescent="0.3">
      <c r="A202" s="5">
        <v>3</v>
      </c>
      <c r="B202" s="5" t="s">
        <v>48</v>
      </c>
      <c r="C202" s="29">
        <v>20</v>
      </c>
    </row>
    <row r="203" spans="1:4" x14ac:dyDescent="0.3">
      <c r="C203" s="28"/>
    </row>
    <row r="204" spans="1:4" x14ac:dyDescent="0.3">
      <c r="C204" s="28"/>
    </row>
    <row r="205" spans="1:4" x14ac:dyDescent="0.3">
      <c r="D205" s="9"/>
    </row>
    <row r="206" spans="1:4" x14ac:dyDescent="0.3">
      <c r="D206" s="9"/>
    </row>
    <row r="207" spans="1:4" x14ac:dyDescent="0.3">
      <c r="D207" s="9"/>
    </row>
    <row r="208" spans="1:4" x14ac:dyDescent="0.3">
      <c r="D208" s="9"/>
    </row>
    <row r="209" spans="1:4" x14ac:dyDescent="0.3">
      <c r="D209" s="9"/>
    </row>
    <row r="210" spans="1:4" x14ac:dyDescent="0.3">
      <c r="D210" s="9"/>
    </row>
    <row r="211" spans="1:4" x14ac:dyDescent="0.3">
      <c r="D211" s="9"/>
    </row>
    <row r="212" spans="1:4" x14ac:dyDescent="0.3">
      <c r="D212" s="9"/>
    </row>
    <row r="213" spans="1:4" x14ac:dyDescent="0.3">
      <c r="D213" s="9"/>
    </row>
    <row r="214" spans="1:4" x14ac:dyDescent="0.3">
      <c r="D214" s="9"/>
    </row>
    <row r="215" spans="1:4" x14ac:dyDescent="0.3">
      <c r="D215" s="9"/>
    </row>
    <row r="216" spans="1:4" x14ac:dyDescent="0.3">
      <c r="B216" s="9" t="s">
        <v>41</v>
      </c>
      <c r="C216" s="27"/>
    </row>
    <row r="217" spans="1:4" x14ac:dyDescent="0.3">
      <c r="B217" s="9" t="s">
        <v>165</v>
      </c>
      <c r="C217" s="27"/>
    </row>
    <row r="218" spans="1:4" x14ac:dyDescent="0.3">
      <c r="B218" s="9"/>
      <c r="C218" s="27"/>
    </row>
    <row r="219" spans="1:4" x14ac:dyDescent="0.3">
      <c r="B219" s="9"/>
      <c r="C219" s="27"/>
    </row>
    <row r="220" spans="1:4" x14ac:dyDescent="0.3">
      <c r="B220" s="9"/>
      <c r="C220" s="27"/>
    </row>
    <row r="221" spans="1:4" x14ac:dyDescent="0.3">
      <c r="B221" s="9"/>
      <c r="C221" s="27"/>
    </row>
    <row r="222" spans="1:4" x14ac:dyDescent="0.3">
      <c r="A222" s="2" t="s">
        <v>129</v>
      </c>
      <c r="B222" s="1"/>
      <c r="C222" s="28"/>
    </row>
    <row r="223" spans="1:4" x14ac:dyDescent="0.3">
      <c r="A223" s="2" t="s">
        <v>0</v>
      </c>
      <c r="B223" s="1"/>
      <c r="C223" s="28"/>
    </row>
    <row r="224" spans="1:4" x14ac:dyDescent="0.3">
      <c r="B224" s="1"/>
      <c r="C224" s="28"/>
    </row>
    <row r="225" spans="1:3" x14ac:dyDescent="0.3">
      <c r="B225" s="1"/>
      <c r="C225" s="28"/>
    </row>
    <row r="226" spans="1:3" x14ac:dyDescent="0.3">
      <c r="C226" s="28"/>
    </row>
    <row r="227" spans="1:3" x14ac:dyDescent="0.3">
      <c r="B227" s="1"/>
      <c r="C227" s="28"/>
    </row>
    <row r="228" spans="1:3" x14ac:dyDescent="0.3">
      <c r="C228" s="28"/>
    </row>
    <row r="229" spans="1:3" x14ac:dyDescent="0.3">
      <c r="C229" s="28"/>
    </row>
    <row r="230" spans="1:3" x14ac:dyDescent="0.3">
      <c r="B230" s="7" t="s">
        <v>70</v>
      </c>
      <c r="C230" s="28"/>
    </row>
    <row r="231" spans="1:3" x14ac:dyDescent="0.3">
      <c r="B231" s="7" t="s">
        <v>71</v>
      </c>
      <c r="C231" s="28"/>
    </row>
    <row r="232" spans="1:3" x14ac:dyDescent="0.3">
      <c r="B232" s="7" t="s">
        <v>177</v>
      </c>
      <c r="C232" s="28"/>
    </row>
    <row r="233" spans="1:3" x14ac:dyDescent="0.3">
      <c r="B233" s="7"/>
      <c r="C233" s="28"/>
    </row>
    <row r="234" spans="1:3" x14ac:dyDescent="0.3">
      <c r="B234" s="7"/>
      <c r="C234" s="28"/>
    </row>
    <row r="235" spans="1:3" x14ac:dyDescent="0.3">
      <c r="C235" s="28" t="s">
        <v>1</v>
      </c>
    </row>
    <row r="236" spans="1:3" s="10" customFormat="1" x14ac:dyDescent="0.3">
      <c r="A236" s="5">
        <v>1</v>
      </c>
      <c r="B236" s="5" t="s">
        <v>72</v>
      </c>
      <c r="C236" s="29">
        <v>70</v>
      </c>
    </row>
    <row r="237" spans="1:3" s="10" customFormat="1" x14ac:dyDescent="0.3">
      <c r="A237" s="5">
        <v>2</v>
      </c>
      <c r="B237" s="5" t="s">
        <v>26</v>
      </c>
      <c r="C237" s="29">
        <v>40</v>
      </c>
    </row>
    <row r="238" spans="1:3" s="10" customFormat="1" x14ac:dyDescent="0.3">
      <c r="A238" s="5">
        <v>3</v>
      </c>
      <c r="B238" s="5" t="s">
        <v>73</v>
      </c>
      <c r="C238" s="29">
        <v>30</v>
      </c>
    </row>
    <row r="239" spans="1:3" x14ac:dyDescent="0.3">
      <c r="C239" s="28"/>
    </row>
    <row r="240" spans="1:3" x14ac:dyDescent="0.3">
      <c r="C240" s="28"/>
    </row>
    <row r="241" spans="2:4" x14ac:dyDescent="0.3">
      <c r="C241" s="28"/>
    </row>
    <row r="242" spans="2:4" x14ac:dyDescent="0.3">
      <c r="B242" s="9"/>
      <c r="C242" s="27"/>
    </row>
    <row r="243" spans="2:4" x14ac:dyDescent="0.3">
      <c r="B243" s="9"/>
      <c r="C243" s="27"/>
      <c r="D243" s="9"/>
    </row>
    <row r="244" spans="2:4" x14ac:dyDescent="0.3">
      <c r="B244" s="9"/>
      <c r="C244" s="27"/>
      <c r="D244" s="9"/>
    </row>
    <row r="245" spans="2:4" x14ac:dyDescent="0.3">
      <c r="C245" s="28"/>
    </row>
    <row r="246" spans="2:4" x14ac:dyDescent="0.3">
      <c r="C246" s="28"/>
    </row>
    <row r="247" spans="2:4" x14ac:dyDescent="0.3">
      <c r="C247" s="28"/>
    </row>
    <row r="248" spans="2:4" x14ac:dyDescent="0.3">
      <c r="C248" s="28"/>
    </row>
    <row r="249" spans="2:4" x14ac:dyDescent="0.3">
      <c r="C249" s="28"/>
    </row>
    <row r="250" spans="2:4" x14ac:dyDescent="0.3">
      <c r="B250" s="9" t="s">
        <v>41</v>
      </c>
      <c r="C250" s="27"/>
    </row>
    <row r="251" spans="2:4" x14ac:dyDescent="0.3">
      <c r="B251" s="9"/>
      <c r="C251" s="27"/>
    </row>
    <row r="252" spans="2:4" x14ac:dyDescent="0.3">
      <c r="B252" s="9" t="s">
        <v>165</v>
      </c>
      <c r="C252" s="27"/>
    </row>
    <row r="253" spans="2:4" x14ac:dyDescent="0.3">
      <c r="C253" s="28"/>
    </row>
    <row r="254" spans="2:4" x14ac:dyDescent="0.3">
      <c r="C254" s="28"/>
    </row>
    <row r="255" spans="2:4" x14ac:dyDescent="0.3">
      <c r="C255" s="28"/>
    </row>
    <row r="256" spans="2:4" x14ac:dyDescent="0.3">
      <c r="C256" s="28"/>
    </row>
    <row r="257" spans="1:4" x14ac:dyDescent="0.3">
      <c r="C257" s="28"/>
    </row>
    <row r="258" spans="1:4" x14ac:dyDescent="0.3">
      <c r="A258" s="2" t="s">
        <v>129</v>
      </c>
      <c r="B258" s="1"/>
      <c r="C258" s="28"/>
    </row>
    <row r="259" spans="1:4" x14ac:dyDescent="0.3">
      <c r="A259" s="2" t="s">
        <v>0</v>
      </c>
      <c r="B259" s="1"/>
      <c r="C259" s="28"/>
    </row>
    <row r="260" spans="1:4" x14ac:dyDescent="0.3">
      <c r="B260" s="1"/>
      <c r="C260" s="28"/>
    </row>
    <row r="261" spans="1:4" x14ac:dyDescent="0.3">
      <c r="B261" s="1"/>
      <c r="C261" s="28"/>
    </row>
    <row r="262" spans="1:4" x14ac:dyDescent="0.3">
      <c r="C262" s="28"/>
    </row>
    <row r="263" spans="1:4" x14ac:dyDescent="0.3">
      <c r="C263" s="28"/>
    </row>
    <row r="264" spans="1:4" s="14" customFormat="1" ht="23.25" x14ac:dyDescent="0.35">
      <c r="B264" s="7" t="s">
        <v>74</v>
      </c>
      <c r="C264" s="28"/>
    </row>
    <row r="265" spans="1:4" s="14" customFormat="1" ht="23.25" x14ac:dyDescent="0.35">
      <c r="B265" s="7" t="s">
        <v>75</v>
      </c>
      <c r="C265" s="28"/>
    </row>
    <row r="266" spans="1:4" s="14" customFormat="1" ht="23.25" x14ac:dyDescent="0.35">
      <c r="B266" s="7" t="s">
        <v>177</v>
      </c>
      <c r="C266" s="28"/>
      <c r="D266" s="2"/>
    </row>
    <row r="267" spans="1:4" s="14" customFormat="1" ht="23.25" x14ac:dyDescent="0.35">
      <c r="B267" s="15"/>
      <c r="C267" s="38"/>
    </row>
    <row r="268" spans="1:4" s="14" customFormat="1" ht="23.25" x14ac:dyDescent="0.35">
      <c r="B268" s="15"/>
      <c r="C268" s="38"/>
    </row>
    <row r="269" spans="1:4" s="14" customFormat="1" ht="23.25" x14ac:dyDescent="0.35">
      <c r="B269" s="15"/>
      <c r="C269" s="38"/>
    </row>
    <row r="270" spans="1:4" s="14" customFormat="1" ht="23.25" x14ac:dyDescent="0.35">
      <c r="C270" s="38" t="s">
        <v>1</v>
      </c>
    </row>
    <row r="271" spans="1:4" s="14" customFormat="1" ht="23.25" hidden="1" x14ac:dyDescent="0.35">
      <c r="A271" s="16"/>
      <c r="B271" s="16"/>
      <c r="C271" s="39"/>
    </row>
    <row r="272" spans="1:4" s="14" customFormat="1" ht="23.25" x14ac:dyDescent="0.35">
      <c r="A272" s="16">
        <v>1</v>
      </c>
      <c r="B272" s="5" t="s">
        <v>76</v>
      </c>
      <c r="C272" s="39">
        <v>70</v>
      </c>
    </row>
    <row r="273" spans="1:3" s="14" customFormat="1" ht="23.25" x14ac:dyDescent="0.35">
      <c r="A273" s="16">
        <v>2</v>
      </c>
      <c r="B273" s="5" t="s">
        <v>77</v>
      </c>
      <c r="C273" s="39">
        <v>40</v>
      </c>
    </row>
    <row r="274" spans="1:3" s="14" customFormat="1" ht="23.25" x14ac:dyDescent="0.35">
      <c r="A274" s="16">
        <v>3</v>
      </c>
      <c r="B274" s="5" t="s">
        <v>134</v>
      </c>
      <c r="C274" s="39">
        <v>110</v>
      </c>
    </row>
    <row r="275" spans="1:3" s="14" customFormat="1" ht="23.25" x14ac:dyDescent="0.35">
      <c r="A275" s="16">
        <v>4</v>
      </c>
      <c r="B275" s="5" t="s">
        <v>153</v>
      </c>
      <c r="C275" s="39">
        <v>120</v>
      </c>
    </row>
    <row r="276" spans="1:3" s="14" customFormat="1" ht="23.25" x14ac:dyDescent="0.35">
      <c r="A276" s="16">
        <v>5</v>
      </c>
      <c r="B276" s="5" t="s">
        <v>158</v>
      </c>
      <c r="C276" s="39">
        <v>80</v>
      </c>
    </row>
    <row r="277" spans="1:3" s="14" customFormat="1" ht="23.25" x14ac:dyDescent="0.35">
      <c r="A277" s="16">
        <v>6</v>
      </c>
      <c r="B277" s="5" t="s">
        <v>135</v>
      </c>
      <c r="C277" s="39">
        <v>60</v>
      </c>
    </row>
    <row r="278" spans="1:3" s="14" customFormat="1" ht="23.25" x14ac:dyDescent="0.35">
      <c r="A278" s="16">
        <v>7</v>
      </c>
      <c r="B278" s="5" t="s">
        <v>152</v>
      </c>
      <c r="C278" s="39">
        <v>80</v>
      </c>
    </row>
    <row r="279" spans="1:3" s="14" customFormat="1" ht="23.25" x14ac:dyDescent="0.35">
      <c r="A279" s="16">
        <v>8</v>
      </c>
      <c r="B279" s="5" t="s">
        <v>154</v>
      </c>
      <c r="C279" s="39">
        <v>45</v>
      </c>
    </row>
    <row r="280" spans="1:3" s="14" customFormat="1" ht="23.25" x14ac:dyDescent="0.35">
      <c r="A280" s="16">
        <v>9</v>
      </c>
      <c r="B280" s="5" t="s">
        <v>78</v>
      </c>
      <c r="C280" s="39">
        <v>50</v>
      </c>
    </row>
    <row r="281" spans="1:3" s="18" customFormat="1" ht="24.75" customHeight="1" x14ac:dyDescent="0.3">
      <c r="A281" s="8">
        <v>10</v>
      </c>
      <c r="B281" s="8" t="s">
        <v>155</v>
      </c>
      <c r="C281" s="40">
        <v>35</v>
      </c>
    </row>
    <row r="282" spans="1:3" s="13" customFormat="1" x14ac:dyDescent="0.3">
      <c r="A282" s="8">
        <v>11</v>
      </c>
      <c r="B282" s="8" t="s">
        <v>156</v>
      </c>
      <c r="C282" s="40">
        <v>30</v>
      </c>
    </row>
    <row r="283" spans="1:3" x14ac:dyDescent="0.3">
      <c r="A283" s="5">
        <v>12</v>
      </c>
      <c r="B283" s="5" t="s">
        <v>157</v>
      </c>
      <c r="C283" s="29">
        <v>10</v>
      </c>
    </row>
    <row r="284" spans="1:3" x14ac:dyDescent="0.3">
      <c r="C284" s="28"/>
    </row>
    <row r="285" spans="1:3" hidden="1" x14ac:dyDescent="0.3">
      <c r="C285" s="28"/>
    </row>
    <row r="286" spans="1:3" hidden="1" x14ac:dyDescent="0.3">
      <c r="C286" s="28"/>
    </row>
    <row r="287" spans="1:3" hidden="1" x14ac:dyDescent="0.3">
      <c r="C287" s="28"/>
    </row>
    <row r="288" spans="1:3" x14ac:dyDescent="0.3">
      <c r="C288" s="28"/>
    </row>
    <row r="289" spans="1:4" x14ac:dyDescent="0.3">
      <c r="B289" s="9" t="s">
        <v>41</v>
      </c>
      <c r="C289" s="27"/>
      <c r="D289" s="9"/>
    </row>
    <row r="290" spans="1:4" x14ac:dyDescent="0.3">
      <c r="B290" s="9"/>
      <c r="C290" s="27"/>
      <c r="D290" s="9"/>
    </row>
    <row r="291" spans="1:4" x14ac:dyDescent="0.3">
      <c r="B291" s="9" t="s">
        <v>165</v>
      </c>
      <c r="C291" s="27"/>
      <c r="D291" s="9"/>
    </row>
    <row r="292" spans="1:4" x14ac:dyDescent="0.3">
      <c r="C292" s="28"/>
    </row>
    <row r="293" spans="1:4" ht="14.25" customHeight="1" x14ac:dyDescent="0.3">
      <c r="C293" s="28"/>
    </row>
    <row r="294" spans="1:4" x14ac:dyDescent="0.3">
      <c r="C294" s="28"/>
    </row>
    <row r="295" spans="1:4" x14ac:dyDescent="0.3">
      <c r="B295" s="1"/>
    </row>
    <row r="296" spans="1:4" x14ac:dyDescent="0.3">
      <c r="B296" s="1"/>
    </row>
    <row r="297" spans="1:4" x14ac:dyDescent="0.3">
      <c r="A297" s="2" t="s">
        <v>129</v>
      </c>
      <c r="B297" s="1"/>
      <c r="C297" s="28"/>
    </row>
    <row r="298" spans="1:4" x14ac:dyDescent="0.3">
      <c r="A298" s="2" t="s">
        <v>0</v>
      </c>
      <c r="B298" s="1"/>
      <c r="C298" s="28"/>
    </row>
    <row r="306" spans="1:3" x14ac:dyDescent="0.3">
      <c r="B306" s="7" t="s">
        <v>52</v>
      </c>
    </row>
    <row r="307" spans="1:3" x14ac:dyDescent="0.3">
      <c r="B307" s="7" t="s">
        <v>79</v>
      </c>
      <c r="C307" s="28"/>
    </row>
    <row r="308" spans="1:3" x14ac:dyDescent="0.3">
      <c r="B308" s="7" t="s">
        <v>177</v>
      </c>
      <c r="C308" s="28"/>
    </row>
    <row r="309" spans="1:3" x14ac:dyDescent="0.3">
      <c r="B309" s="7"/>
      <c r="C309" s="28"/>
    </row>
    <row r="310" spans="1:3" x14ac:dyDescent="0.3">
      <c r="B310" s="7"/>
      <c r="C310" s="28"/>
    </row>
    <row r="311" spans="1:3" x14ac:dyDescent="0.3">
      <c r="B311" s="7"/>
      <c r="C311" s="28"/>
    </row>
    <row r="312" spans="1:3" x14ac:dyDescent="0.3">
      <c r="C312" s="28" t="s">
        <v>1</v>
      </c>
    </row>
    <row r="313" spans="1:3" x14ac:dyDescent="0.3">
      <c r="A313" s="5">
        <v>1</v>
      </c>
      <c r="B313" s="5" t="s">
        <v>72</v>
      </c>
      <c r="C313" s="29">
        <v>70</v>
      </c>
    </row>
    <row r="314" spans="1:3" x14ac:dyDescent="0.3">
      <c r="A314" s="5">
        <v>2</v>
      </c>
      <c r="B314" s="5" t="s">
        <v>26</v>
      </c>
      <c r="C314" s="29">
        <v>40</v>
      </c>
    </row>
    <row r="315" spans="1:3" x14ac:dyDescent="0.3">
      <c r="A315" s="5">
        <v>3</v>
      </c>
      <c r="B315" s="5" t="s">
        <v>68</v>
      </c>
      <c r="C315" s="29">
        <v>50</v>
      </c>
    </row>
    <row r="316" spans="1:3" x14ac:dyDescent="0.3">
      <c r="A316" s="5">
        <v>4</v>
      </c>
      <c r="B316" s="5" t="s">
        <v>69</v>
      </c>
      <c r="C316" s="29">
        <v>30</v>
      </c>
    </row>
    <row r="317" spans="1:3" x14ac:dyDescent="0.3">
      <c r="A317" s="5">
        <v>5</v>
      </c>
      <c r="B317" s="5" t="s">
        <v>80</v>
      </c>
      <c r="C317" s="29">
        <v>30</v>
      </c>
    </row>
    <row r="318" spans="1:3" x14ac:dyDescent="0.3">
      <c r="C318" s="28"/>
    </row>
    <row r="319" spans="1:3" x14ac:dyDescent="0.3">
      <c r="C319" s="28"/>
    </row>
    <row r="320" spans="1:3" x14ac:dyDescent="0.3">
      <c r="C320" s="28"/>
    </row>
    <row r="321" spans="1:3" x14ac:dyDescent="0.3">
      <c r="C321" s="28"/>
    </row>
    <row r="322" spans="1:3" x14ac:dyDescent="0.3">
      <c r="C322" s="28"/>
    </row>
    <row r="323" spans="1:3" x14ac:dyDescent="0.3">
      <c r="B323" s="9" t="s">
        <v>41</v>
      </c>
      <c r="C323" s="27"/>
    </row>
    <row r="324" spans="1:3" x14ac:dyDescent="0.3">
      <c r="B324" s="9"/>
      <c r="C324" s="27"/>
    </row>
    <row r="325" spans="1:3" x14ac:dyDescent="0.3">
      <c r="B325" s="9" t="s">
        <v>165</v>
      </c>
      <c r="C325" s="27"/>
    </row>
    <row r="326" spans="1:3" x14ac:dyDescent="0.3">
      <c r="C326" s="28"/>
    </row>
    <row r="327" spans="1:3" x14ac:dyDescent="0.3">
      <c r="C327" s="28"/>
    </row>
    <row r="328" spans="1:3" x14ac:dyDescent="0.3">
      <c r="C328" s="28"/>
    </row>
    <row r="329" spans="1:3" x14ac:dyDescent="0.3">
      <c r="C329" s="28"/>
    </row>
    <row r="330" spans="1:3" x14ac:dyDescent="0.3">
      <c r="C330" s="28"/>
    </row>
    <row r="331" spans="1:3" x14ac:dyDescent="0.3">
      <c r="C331" s="28"/>
    </row>
    <row r="332" spans="1:3" x14ac:dyDescent="0.3">
      <c r="A332" s="2" t="s">
        <v>129</v>
      </c>
      <c r="B332" s="1"/>
      <c r="C332" s="28"/>
    </row>
    <row r="333" spans="1:3" x14ac:dyDescent="0.3">
      <c r="A333" s="2" t="s">
        <v>0</v>
      </c>
      <c r="B333" s="1"/>
      <c r="C333" s="28"/>
    </row>
    <row r="334" spans="1:3" x14ac:dyDescent="0.3">
      <c r="C334" s="28"/>
    </row>
    <row r="335" spans="1:3" x14ac:dyDescent="0.3">
      <c r="C335" s="28"/>
    </row>
    <row r="336" spans="1:3" x14ac:dyDescent="0.3">
      <c r="C336" s="28"/>
    </row>
    <row r="337" spans="1:3" x14ac:dyDescent="0.3">
      <c r="C337" s="28"/>
    </row>
    <row r="338" spans="1:3" x14ac:dyDescent="0.3">
      <c r="C338" s="28"/>
    </row>
    <row r="339" spans="1:3" x14ac:dyDescent="0.3">
      <c r="B339" s="7" t="s">
        <v>52</v>
      </c>
      <c r="C339" s="28"/>
    </row>
    <row r="340" spans="1:3" x14ac:dyDescent="0.3">
      <c r="B340" s="4" t="s">
        <v>101</v>
      </c>
      <c r="C340" s="28"/>
    </row>
    <row r="341" spans="1:3" x14ac:dyDescent="0.3">
      <c r="B341" s="7" t="s">
        <v>177</v>
      </c>
      <c r="C341" s="28"/>
    </row>
    <row r="342" spans="1:3" x14ac:dyDescent="0.3">
      <c r="C342" s="28" t="s">
        <v>1</v>
      </c>
    </row>
    <row r="343" spans="1:3" x14ac:dyDescent="0.3">
      <c r="A343" s="5">
        <v>1</v>
      </c>
      <c r="B343" s="5" t="s">
        <v>72</v>
      </c>
      <c r="C343" s="29">
        <v>70</v>
      </c>
    </row>
    <row r="344" spans="1:3" x14ac:dyDescent="0.3">
      <c r="A344" s="5">
        <v>2</v>
      </c>
      <c r="B344" s="5" t="s">
        <v>26</v>
      </c>
      <c r="C344" s="29">
        <v>40</v>
      </c>
    </row>
    <row r="345" spans="1:3" x14ac:dyDescent="0.3">
      <c r="A345" s="5">
        <v>3</v>
      </c>
      <c r="B345" s="5" t="s">
        <v>81</v>
      </c>
      <c r="C345" s="29">
        <v>5</v>
      </c>
    </row>
    <row r="346" spans="1:3" x14ac:dyDescent="0.3">
      <c r="A346" s="5">
        <v>4</v>
      </c>
      <c r="B346" s="5" t="s">
        <v>82</v>
      </c>
      <c r="C346" s="29">
        <v>10</v>
      </c>
    </row>
    <row r="347" spans="1:3" x14ac:dyDescent="0.3">
      <c r="A347" s="5">
        <v>5</v>
      </c>
      <c r="B347" s="5" t="s">
        <v>83</v>
      </c>
      <c r="C347" s="29">
        <v>10</v>
      </c>
    </row>
    <row r="348" spans="1:3" x14ac:dyDescent="0.3">
      <c r="A348" s="5">
        <v>6</v>
      </c>
      <c r="B348" s="5" t="s">
        <v>84</v>
      </c>
      <c r="C348" s="29">
        <v>20</v>
      </c>
    </row>
    <row r="349" spans="1:3" x14ac:dyDescent="0.3">
      <c r="A349" s="5">
        <v>7</v>
      </c>
      <c r="B349" s="5" t="s">
        <v>85</v>
      </c>
      <c r="C349" s="29">
        <v>20</v>
      </c>
    </row>
    <row r="350" spans="1:3" x14ac:dyDescent="0.3">
      <c r="A350" s="5">
        <v>8</v>
      </c>
      <c r="B350" s="5" t="s">
        <v>86</v>
      </c>
      <c r="C350" s="29">
        <v>15</v>
      </c>
    </row>
    <row r="351" spans="1:3" x14ac:dyDescent="0.3">
      <c r="A351" s="5">
        <v>9</v>
      </c>
      <c r="B351" s="5" t="s">
        <v>87</v>
      </c>
      <c r="C351" s="29">
        <v>10</v>
      </c>
    </row>
    <row r="352" spans="1:3" x14ac:dyDescent="0.3">
      <c r="A352" s="5">
        <v>10</v>
      </c>
      <c r="B352" s="5" t="s">
        <v>88</v>
      </c>
      <c r="C352" s="29">
        <v>5</v>
      </c>
    </row>
    <row r="353" spans="1:3" x14ac:dyDescent="0.3">
      <c r="A353" s="5">
        <v>11</v>
      </c>
      <c r="B353" s="5" t="s">
        <v>89</v>
      </c>
      <c r="C353" s="29">
        <v>20</v>
      </c>
    </row>
    <row r="354" spans="1:3" x14ac:dyDescent="0.3">
      <c r="A354" s="5">
        <v>12</v>
      </c>
      <c r="B354" s="5" t="s">
        <v>151</v>
      </c>
      <c r="C354" s="29">
        <v>20</v>
      </c>
    </row>
    <row r="355" spans="1:3" x14ac:dyDescent="0.3">
      <c r="A355" s="5">
        <v>13</v>
      </c>
      <c r="B355" s="5" t="s">
        <v>90</v>
      </c>
      <c r="C355" s="29">
        <v>20</v>
      </c>
    </row>
    <row r="356" spans="1:3" x14ac:dyDescent="0.3">
      <c r="A356" s="5">
        <v>14</v>
      </c>
      <c r="B356" s="5" t="s">
        <v>91</v>
      </c>
      <c r="C356" s="29">
        <v>20</v>
      </c>
    </row>
    <row r="357" spans="1:3" x14ac:dyDescent="0.3">
      <c r="A357" s="5">
        <v>15</v>
      </c>
      <c r="B357" s="5" t="s">
        <v>92</v>
      </c>
      <c r="C357" s="29">
        <v>20</v>
      </c>
    </row>
    <row r="358" spans="1:3" x14ac:dyDescent="0.3">
      <c r="A358" s="5">
        <v>16</v>
      </c>
      <c r="B358" s="5" t="s">
        <v>93</v>
      </c>
      <c r="C358" s="29">
        <v>10</v>
      </c>
    </row>
    <row r="359" spans="1:3" x14ac:dyDescent="0.3">
      <c r="C359" s="28"/>
    </row>
    <row r="360" spans="1:3" x14ac:dyDescent="0.3">
      <c r="C360" s="28"/>
    </row>
    <row r="361" spans="1:3" x14ac:dyDescent="0.3">
      <c r="C361" s="28"/>
    </row>
    <row r="362" spans="1:3" x14ac:dyDescent="0.3">
      <c r="C362" s="28"/>
    </row>
    <row r="363" spans="1:3" x14ac:dyDescent="0.3">
      <c r="C363" s="28"/>
    </row>
    <row r="364" spans="1:3" x14ac:dyDescent="0.3">
      <c r="B364" s="9" t="s">
        <v>41</v>
      </c>
      <c r="C364" s="27"/>
    </row>
    <row r="365" spans="1:3" x14ac:dyDescent="0.3">
      <c r="B365" s="9"/>
      <c r="C365" s="27"/>
    </row>
    <row r="366" spans="1:3" x14ac:dyDescent="0.3">
      <c r="B366" s="9" t="s">
        <v>165</v>
      </c>
      <c r="C366" s="27"/>
    </row>
    <row r="367" spans="1:3" x14ac:dyDescent="0.3">
      <c r="C367" s="28"/>
    </row>
    <row r="368" spans="1:3" x14ac:dyDescent="0.3">
      <c r="C368" s="28"/>
    </row>
    <row r="369" spans="1:3" x14ac:dyDescent="0.3">
      <c r="C369" s="28"/>
    </row>
    <row r="370" spans="1:3" x14ac:dyDescent="0.3">
      <c r="C370" s="28"/>
    </row>
    <row r="371" spans="1:3" x14ac:dyDescent="0.3">
      <c r="C371" s="28"/>
    </row>
    <row r="372" spans="1:3" x14ac:dyDescent="0.3">
      <c r="A372" s="2" t="s">
        <v>129</v>
      </c>
      <c r="B372" s="1"/>
      <c r="C372" s="28"/>
    </row>
    <row r="373" spans="1:3" x14ac:dyDescent="0.3">
      <c r="A373" s="2" t="s">
        <v>0</v>
      </c>
      <c r="B373" s="1"/>
      <c r="C373" s="28"/>
    </row>
    <row r="374" spans="1:3" x14ac:dyDescent="0.3">
      <c r="C374" s="28"/>
    </row>
    <row r="375" spans="1:3" x14ac:dyDescent="0.3">
      <c r="C375" s="28"/>
    </row>
    <row r="376" spans="1:3" x14ac:dyDescent="0.3">
      <c r="C376" s="28"/>
    </row>
    <row r="377" spans="1:3" x14ac:dyDescent="0.3">
      <c r="C377" s="28"/>
    </row>
    <row r="378" spans="1:3" x14ac:dyDescent="0.3">
      <c r="C378" s="28"/>
    </row>
    <row r="379" spans="1:3" x14ac:dyDescent="0.3">
      <c r="B379" s="7" t="s">
        <v>52</v>
      </c>
      <c r="C379" s="28"/>
    </row>
    <row r="380" spans="1:3" x14ac:dyDescent="0.3">
      <c r="B380" s="7" t="s">
        <v>102</v>
      </c>
      <c r="C380" s="28"/>
    </row>
    <row r="381" spans="1:3" x14ac:dyDescent="0.3">
      <c r="B381" s="7" t="s">
        <v>177</v>
      </c>
      <c r="C381" s="28"/>
    </row>
    <row r="382" spans="1:3" x14ac:dyDescent="0.3">
      <c r="C382" s="28"/>
    </row>
    <row r="383" spans="1:3" x14ac:dyDescent="0.3">
      <c r="C383" s="28"/>
    </row>
    <row r="384" spans="1:3" x14ac:dyDescent="0.3">
      <c r="C384" s="28"/>
    </row>
    <row r="385" spans="1:3" x14ac:dyDescent="0.3">
      <c r="C385" s="28" t="s">
        <v>1</v>
      </c>
    </row>
    <row r="386" spans="1:3" x14ac:dyDescent="0.3">
      <c r="A386" s="5">
        <v>1</v>
      </c>
      <c r="B386" s="5" t="s">
        <v>72</v>
      </c>
      <c r="C386" s="29">
        <v>70</v>
      </c>
    </row>
    <row r="387" spans="1:3" x14ac:dyDescent="0.3">
      <c r="A387" s="5">
        <v>2</v>
      </c>
      <c r="B387" s="5" t="s">
        <v>26</v>
      </c>
      <c r="C387" s="29">
        <v>40</v>
      </c>
    </row>
    <row r="388" spans="1:3" x14ac:dyDescent="0.3">
      <c r="A388" s="5">
        <v>3</v>
      </c>
      <c r="B388" s="5" t="s">
        <v>95</v>
      </c>
      <c r="C388" s="29">
        <v>50</v>
      </c>
    </row>
    <row r="389" spans="1:3" x14ac:dyDescent="0.3">
      <c r="A389" s="5">
        <v>4</v>
      </c>
      <c r="B389" s="5" t="s">
        <v>96</v>
      </c>
      <c r="C389" s="29">
        <v>25</v>
      </c>
    </row>
    <row r="390" spans="1:3" x14ac:dyDescent="0.3">
      <c r="C390" s="28"/>
    </row>
    <row r="391" spans="1:3" x14ac:dyDescent="0.3">
      <c r="C391" s="28"/>
    </row>
    <row r="392" spans="1:3" x14ac:dyDescent="0.3">
      <c r="C392" s="28"/>
    </row>
    <row r="393" spans="1:3" x14ac:dyDescent="0.3">
      <c r="B393" s="2" t="s">
        <v>97</v>
      </c>
      <c r="C393" s="28"/>
    </row>
    <row r="394" spans="1:3" x14ac:dyDescent="0.3">
      <c r="C394" s="28"/>
    </row>
    <row r="395" spans="1:3" x14ac:dyDescent="0.3">
      <c r="C395" s="28"/>
    </row>
    <row r="396" spans="1:3" x14ac:dyDescent="0.3">
      <c r="C396" s="28"/>
    </row>
    <row r="397" spans="1:3" x14ac:dyDescent="0.3">
      <c r="C397" s="28"/>
    </row>
    <row r="398" spans="1:3" x14ac:dyDescent="0.3">
      <c r="C398" s="28"/>
    </row>
    <row r="399" spans="1:3" x14ac:dyDescent="0.3">
      <c r="C399" s="28"/>
    </row>
    <row r="400" spans="1:3" x14ac:dyDescent="0.3">
      <c r="C400" s="28"/>
    </row>
    <row r="401" spans="1:3" x14ac:dyDescent="0.3">
      <c r="C401" s="28"/>
    </row>
    <row r="402" spans="1:3" x14ac:dyDescent="0.3">
      <c r="B402" s="9" t="s">
        <v>41</v>
      </c>
      <c r="C402" s="27"/>
    </row>
    <row r="403" spans="1:3" x14ac:dyDescent="0.3">
      <c r="B403" s="9"/>
      <c r="C403" s="27"/>
    </row>
    <row r="404" spans="1:3" x14ac:dyDescent="0.3">
      <c r="B404" s="9" t="s">
        <v>165</v>
      </c>
      <c r="C404" s="27"/>
    </row>
    <row r="405" spans="1:3" x14ac:dyDescent="0.3">
      <c r="C405" s="28"/>
    </row>
    <row r="406" spans="1:3" x14ac:dyDescent="0.3">
      <c r="C406" s="28"/>
    </row>
    <row r="407" spans="1:3" x14ac:dyDescent="0.3">
      <c r="C407" s="28"/>
    </row>
    <row r="408" spans="1:3" x14ac:dyDescent="0.3">
      <c r="C408" s="28"/>
    </row>
    <row r="409" spans="1:3" x14ac:dyDescent="0.3">
      <c r="C409" s="28"/>
    </row>
    <row r="410" spans="1:3" x14ac:dyDescent="0.3">
      <c r="C410" s="28"/>
    </row>
    <row r="411" spans="1:3" x14ac:dyDescent="0.3">
      <c r="A411" s="2" t="s">
        <v>129</v>
      </c>
      <c r="B411" s="1"/>
      <c r="C411" s="28"/>
    </row>
    <row r="412" spans="1:3" x14ac:dyDescent="0.3">
      <c r="A412" s="2" t="s">
        <v>0</v>
      </c>
      <c r="B412" s="1"/>
      <c r="C412" s="28"/>
    </row>
    <row r="413" spans="1:3" x14ac:dyDescent="0.3">
      <c r="C413" s="28"/>
    </row>
    <row r="414" spans="1:3" x14ac:dyDescent="0.3">
      <c r="C414" s="28"/>
    </row>
    <row r="415" spans="1:3" x14ac:dyDescent="0.3">
      <c r="C415" s="28"/>
    </row>
    <row r="416" spans="1:3" x14ac:dyDescent="0.3">
      <c r="C416" s="28"/>
    </row>
    <row r="417" spans="1:3" x14ac:dyDescent="0.3">
      <c r="C417" s="28"/>
    </row>
    <row r="418" spans="1:3" x14ac:dyDescent="0.3">
      <c r="C418" s="28"/>
    </row>
    <row r="419" spans="1:3" x14ac:dyDescent="0.3">
      <c r="C419" s="28"/>
    </row>
    <row r="420" spans="1:3" x14ac:dyDescent="0.3">
      <c r="B420" s="7" t="s">
        <v>94</v>
      </c>
      <c r="C420" s="28"/>
    </row>
    <row r="421" spans="1:3" x14ac:dyDescent="0.3">
      <c r="B421" s="7" t="s">
        <v>98</v>
      </c>
      <c r="C421" s="28"/>
    </row>
    <row r="422" spans="1:3" x14ac:dyDescent="0.3">
      <c r="B422" s="7" t="s">
        <v>177</v>
      </c>
      <c r="C422" s="28"/>
    </row>
    <row r="423" spans="1:3" x14ac:dyDescent="0.3">
      <c r="C423" s="28"/>
    </row>
    <row r="424" spans="1:3" x14ac:dyDescent="0.3">
      <c r="C424" s="28" t="s">
        <v>1</v>
      </c>
    </row>
    <row r="425" spans="1:3" x14ac:dyDescent="0.3">
      <c r="A425" s="6">
        <v>1</v>
      </c>
      <c r="B425" s="5" t="s">
        <v>100</v>
      </c>
      <c r="C425" s="41">
        <v>70</v>
      </c>
    </row>
    <row r="426" spans="1:3" x14ac:dyDescent="0.3">
      <c r="A426" s="11">
        <v>2</v>
      </c>
      <c r="B426" s="11" t="s">
        <v>103</v>
      </c>
      <c r="C426" s="29">
        <v>40</v>
      </c>
    </row>
    <row r="427" spans="1:3" x14ac:dyDescent="0.3">
      <c r="A427" s="5">
        <v>3</v>
      </c>
      <c r="B427" s="11" t="s">
        <v>143</v>
      </c>
      <c r="C427" s="29">
        <v>50</v>
      </c>
    </row>
    <row r="428" spans="1:3" x14ac:dyDescent="0.3">
      <c r="C428" s="28"/>
    </row>
    <row r="429" spans="1:3" x14ac:dyDescent="0.3">
      <c r="C429" s="28"/>
    </row>
    <row r="430" spans="1:3" x14ac:dyDescent="0.3">
      <c r="C430" s="28"/>
    </row>
    <row r="431" spans="1:3" x14ac:dyDescent="0.3">
      <c r="C431" s="28"/>
    </row>
    <row r="432" spans="1:3" x14ac:dyDescent="0.3">
      <c r="C432" s="28"/>
    </row>
    <row r="433" spans="1:3" x14ac:dyDescent="0.3">
      <c r="C433" s="28"/>
    </row>
    <row r="434" spans="1:3" x14ac:dyDescent="0.3">
      <c r="C434" s="28"/>
    </row>
    <row r="435" spans="1:3" x14ac:dyDescent="0.3">
      <c r="C435" s="28"/>
    </row>
    <row r="436" spans="1:3" x14ac:dyDescent="0.3">
      <c r="C436" s="28"/>
    </row>
    <row r="437" spans="1:3" x14ac:dyDescent="0.3">
      <c r="C437" s="28"/>
    </row>
    <row r="438" spans="1:3" x14ac:dyDescent="0.3">
      <c r="C438" s="28"/>
    </row>
    <row r="439" spans="1:3" x14ac:dyDescent="0.3">
      <c r="B439" s="9" t="s">
        <v>41</v>
      </c>
      <c r="C439" s="27"/>
    </row>
    <row r="440" spans="1:3" x14ac:dyDescent="0.3">
      <c r="B440" s="9"/>
      <c r="C440" s="27"/>
    </row>
    <row r="441" spans="1:3" x14ac:dyDescent="0.3">
      <c r="B441" s="9" t="s">
        <v>165</v>
      </c>
      <c r="C441" s="27"/>
    </row>
    <row r="442" spans="1:3" x14ac:dyDescent="0.3">
      <c r="C442" s="28"/>
    </row>
    <row r="443" spans="1:3" x14ac:dyDescent="0.3">
      <c r="A443" s="2" t="s">
        <v>129</v>
      </c>
      <c r="B443" s="1"/>
      <c r="C443" s="28"/>
    </row>
    <row r="444" spans="1:3" x14ac:dyDescent="0.3">
      <c r="A444" s="2" t="s">
        <v>0</v>
      </c>
      <c r="B444" s="1"/>
      <c r="C444" s="28"/>
    </row>
    <row r="445" spans="1:3" x14ac:dyDescent="0.3">
      <c r="C445" s="28"/>
    </row>
    <row r="446" spans="1:3" x14ac:dyDescent="0.3">
      <c r="C446" s="28"/>
    </row>
    <row r="447" spans="1:3" x14ac:dyDescent="0.3">
      <c r="C447" s="28"/>
    </row>
    <row r="448" spans="1:3" x14ac:dyDescent="0.3">
      <c r="C448" s="28"/>
    </row>
    <row r="449" spans="1:3" x14ac:dyDescent="0.3">
      <c r="C449" s="28"/>
    </row>
    <row r="450" spans="1:3" x14ac:dyDescent="0.3">
      <c r="B450" s="7" t="s">
        <v>94</v>
      </c>
      <c r="C450" s="28"/>
    </row>
    <row r="451" spans="1:3" x14ac:dyDescent="0.3">
      <c r="B451" s="7" t="s">
        <v>99</v>
      </c>
      <c r="C451" s="28"/>
    </row>
    <row r="452" spans="1:3" x14ac:dyDescent="0.3">
      <c r="B452" s="7" t="s">
        <v>177</v>
      </c>
      <c r="C452" s="28"/>
    </row>
    <row r="453" spans="1:3" x14ac:dyDescent="0.3">
      <c r="C453" s="28" t="s">
        <v>1</v>
      </c>
    </row>
    <row r="454" spans="1:3" s="2" customFormat="1" x14ac:dyDescent="0.3">
      <c r="A454" s="5">
        <v>1</v>
      </c>
      <c r="B454" s="5" t="s">
        <v>100</v>
      </c>
      <c r="C454" s="29">
        <v>70</v>
      </c>
    </row>
    <row r="455" spans="1:3" s="2" customFormat="1" x14ac:dyDescent="0.3">
      <c r="A455" s="5">
        <v>2</v>
      </c>
      <c r="B455" s="5" t="s">
        <v>26</v>
      </c>
      <c r="C455" s="29">
        <v>40</v>
      </c>
    </row>
    <row r="456" spans="1:3" s="2" customFormat="1" x14ac:dyDescent="0.3">
      <c r="A456" s="5">
        <v>3</v>
      </c>
      <c r="B456" s="5" t="s">
        <v>95</v>
      </c>
      <c r="C456" s="29">
        <v>50</v>
      </c>
    </row>
    <row r="457" spans="1:3" s="2" customFormat="1" x14ac:dyDescent="0.3">
      <c r="A457" s="5">
        <v>4</v>
      </c>
      <c r="B457" s="5" t="s">
        <v>96</v>
      </c>
      <c r="C457" s="29">
        <v>30</v>
      </c>
    </row>
    <row r="458" spans="1:3" s="2" customFormat="1" x14ac:dyDescent="0.3">
      <c r="A458" s="5">
        <v>5</v>
      </c>
      <c r="B458" s="5" t="s">
        <v>107</v>
      </c>
      <c r="C458" s="29">
        <v>15</v>
      </c>
    </row>
    <row r="459" spans="1:3" s="2" customFormat="1" x14ac:dyDescent="0.3">
      <c r="A459" s="5">
        <v>6</v>
      </c>
      <c r="B459" s="5" t="s">
        <v>108</v>
      </c>
      <c r="C459" s="29">
        <v>50</v>
      </c>
    </row>
    <row r="460" spans="1:3" s="2" customFormat="1" x14ac:dyDescent="0.3">
      <c r="A460" s="5">
        <v>7</v>
      </c>
      <c r="B460" s="5" t="s">
        <v>109</v>
      </c>
      <c r="C460" s="29">
        <v>50</v>
      </c>
    </row>
    <row r="461" spans="1:3" s="2" customFormat="1" x14ac:dyDescent="0.3">
      <c r="A461" s="5">
        <v>8</v>
      </c>
      <c r="B461" s="5" t="s">
        <v>110</v>
      </c>
      <c r="C461" s="29">
        <v>5</v>
      </c>
    </row>
    <row r="462" spans="1:3" s="2" customFormat="1" x14ac:dyDescent="0.3">
      <c r="A462" s="5">
        <v>9</v>
      </c>
      <c r="B462" s="5" t="s">
        <v>111</v>
      </c>
      <c r="C462" s="29">
        <v>30</v>
      </c>
    </row>
    <row r="463" spans="1:3" s="2" customFormat="1" x14ac:dyDescent="0.3">
      <c r="A463" s="5">
        <v>10</v>
      </c>
      <c r="B463" s="5" t="s">
        <v>141</v>
      </c>
      <c r="C463" s="29">
        <v>30</v>
      </c>
    </row>
    <row r="464" spans="1:3" s="7" customFormat="1" x14ac:dyDescent="0.3">
      <c r="C464" s="30"/>
    </row>
    <row r="465" spans="1:3" s="7" customFormat="1" x14ac:dyDescent="0.3">
      <c r="C465" s="30"/>
    </row>
    <row r="466" spans="1:3" s="7" customFormat="1" x14ac:dyDescent="0.3">
      <c r="C466" s="30"/>
    </row>
    <row r="467" spans="1:3" s="7" customFormat="1" x14ac:dyDescent="0.3">
      <c r="C467" s="30"/>
    </row>
    <row r="468" spans="1:3" s="7" customFormat="1" x14ac:dyDescent="0.3">
      <c r="C468" s="30"/>
    </row>
    <row r="469" spans="1:3" s="7" customFormat="1" x14ac:dyDescent="0.3">
      <c r="C469" s="30"/>
    </row>
    <row r="470" spans="1:3" s="7" customFormat="1" x14ac:dyDescent="0.3">
      <c r="C470" s="30"/>
    </row>
    <row r="471" spans="1:3" s="7" customFormat="1" x14ac:dyDescent="0.3">
      <c r="C471" s="30"/>
    </row>
    <row r="472" spans="1:3" s="7" customFormat="1" x14ac:dyDescent="0.3">
      <c r="C472" s="30"/>
    </row>
    <row r="473" spans="1:3" s="7" customFormat="1" x14ac:dyDescent="0.3">
      <c r="C473" s="30"/>
    </row>
    <row r="474" spans="1:3" s="7" customFormat="1" x14ac:dyDescent="0.3">
      <c r="C474" s="30"/>
    </row>
    <row r="475" spans="1:3" s="7" customFormat="1" x14ac:dyDescent="0.3">
      <c r="B475" s="9" t="s">
        <v>41</v>
      </c>
      <c r="C475" s="27"/>
    </row>
    <row r="476" spans="1:3" s="7" customFormat="1" x14ac:dyDescent="0.3">
      <c r="B476" s="9"/>
      <c r="C476" s="27"/>
    </row>
    <row r="477" spans="1:3" s="7" customFormat="1" x14ac:dyDescent="0.3">
      <c r="B477" s="9" t="s">
        <v>165</v>
      </c>
      <c r="C477" s="27"/>
    </row>
    <row r="478" spans="1:3" s="7" customFormat="1" x14ac:dyDescent="0.3">
      <c r="C478" s="30"/>
    </row>
    <row r="479" spans="1:3" x14ac:dyDescent="0.3">
      <c r="C479" s="28"/>
    </row>
    <row r="480" spans="1:3" x14ac:dyDescent="0.3">
      <c r="A480" s="2" t="s">
        <v>129</v>
      </c>
      <c r="B480" s="1"/>
      <c r="C480" s="28"/>
    </row>
    <row r="481" spans="1:3" x14ac:dyDescent="0.3">
      <c r="A481" s="2" t="s">
        <v>0</v>
      </c>
      <c r="B481" s="1"/>
      <c r="C481" s="28"/>
    </row>
    <row r="482" spans="1:3" x14ac:dyDescent="0.3">
      <c r="B482" s="1"/>
      <c r="C482" s="28"/>
    </row>
    <row r="483" spans="1:3" x14ac:dyDescent="0.3">
      <c r="B483" s="1"/>
      <c r="C483" s="28"/>
    </row>
    <row r="484" spans="1:3" x14ac:dyDescent="0.3">
      <c r="B484" s="1"/>
      <c r="C484" s="28"/>
    </row>
    <row r="485" spans="1:3" x14ac:dyDescent="0.3">
      <c r="C485" s="28"/>
    </row>
    <row r="486" spans="1:3" x14ac:dyDescent="0.3">
      <c r="C486" s="28"/>
    </row>
    <row r="487" spans="1:3" x14ac:dyDescent="0.3">
      <c r="C487" s="28"/>
    </row>
    <row r="488" spans="1:3" x14ac:dyDescent="0.3">
      <c r="B488" s="7" t="s">
        <v>94</v>
      </c>
      <c r="C488" s="28"/>
    </row>
    <row r="489" spans="1:3" x14ac:dyDescent="0.3">
      <c r="B489" s="7" t="s">
        <v>112</v>
      </c>
      <c r="C489" s="28"/>
    </row>
    <row r="490" spans="1:3" x14ac:dyDescent="0.3">
      <c r="B490" s="7" t="s">
        <v>177</v>
      </c>
      <c r="C490" s="28"/>
    </row>
    <row r="491" spans="1:3" x14ac:dyDescent="0.3">
      <c r="B491" s="7"/>
      <c r="C491" s="28"/>
    </row>
    <row r="492" spans="1:3" x14ac:dyDescent="0.3">
      <c r="B492" s="7"/>
      <c r="C492" s="28"/>
    </row>
    <row r="493" spans="1:3" x14ac:dyDescent="0.3">
      <c r="B493" s="7"/>
      <c r="C493" s="28"/>
    </row>
    <row r="494" spans="1:3" x14ac:dyDescent="0.3">
      <c r="C494" s="28" t="s">
        <v>1</v>
      </c>
    </row>
    <row r="495" spans="1:3" s="10" customFormat="1" x14ac:dyDescent="0.3">
      <c r="A495" s="5">
        <v>1</v>
      </c>
      <c r="B495" s="5" t="s">
        <v>100</v>
      </c>
      <c r="C495" s="29">
        <v>70</v>
      </c>
    </row>
    <row r="496" spans="1:3" s="10" customFormat="1" x14ac:dyDescent="0.3">
      <c r="A496" s="5">
        <v>2</v>
      </c>
      <c r="B496" s="5" t="s">
        <v>26</v>
      </c>
      <c r="C496" s="29">
        <v>40</v>
      </c>
    </row>
    <row r="497" spans="1:3" s="10" customFormat="1" x14ac:dyDescent="0.3">
      <c r="A497" s="5">
        <v>3</v>
      </c>
      <c r="B497" s="5" t="s">
        <v>95</v>
      </c>
      <c r="C497" s="29">
        <v>50</v>
      </c>
    </row>
    <row r="498" spans="1:3" s="10" customFormat="1" x14ac:dyDescent="0.3">
      <c r="A498" s="5">
        <v>4</v>
      </c>
      <c r="B498" s="5" t="s">
        <v>96</v>
      </c>
      <c r="C498" s="29">
        <v>30</v>
      </c>
    </row>
    <row r="499" spans="1:3" s="10" customFormat="1" x14ac:dyDescent="0.3">
      <c r="A499" s="5">
        <v>5</v>
      </c>
      <c r="B499" s="5" t="s">
        <v>147</v>
      </c>
      <c r="C499" s="29">
        <v>30</v>
      </c>
    </row>
    <row r="500" spans="1:3" x14ac:dyDescent="0.3">
      <c r="C500" s="28"/>
    </row>
    <row r="501" spans="1:3" x14ac:dyDescent="0.3">
      <c r="C501" s="28"/>
    </row>
    <row r="502" spans="1:3" x14ac:dyDescent="0.3">
      <c r="C502" s="28"/>
    </row>
    <row r="503" spans="1:3" x14ac:dyDescent="0.3">
      <c r="C503" s="28"/>
    </row>
    <row r="504" spans="1:3" x14ac:dyDescent="0.3">
      <c r="C504" s="28"/>
    </row>
    <row r="505" spans="1:3" x14ac:dyDescent="0.3">
      <c r="C505" s="28"/>
    </row>
    <row r="506" spans="1:3" x14ac:dyDescent="0.3">
      <c r="C506" s="28"/>
    </row>
    <row r="507" spans="1:3" x14ac:dyDescent="0.3">
      <c r="C507" s="28"/>
    </row>
    <row r="508" spans="1:3" x14ac:dyDescent="0.3">
      <c r="C508" s="28"/>
    </row>
    <row r="509" spans="1:3" x14ac:dyDescent="0.3">
      <c r="C509" s="28"/>
    </row>
    <row r="510" spans="1:3" x14ac:dyDescent="0.3">
      <c r="C510" s="28"/>
    </row>
    <row r="511" spans="1:3" x14ac:dyDescent="0.3">
      <c r="B511" s="9" t="s">
        <v>41</v>
      </c>
      <c r="C511" s="27"/>
    </row>
    <row r="512" spans="1:3" x14ac:dyDescent="0.3">
      <c r="B512" s="9"/>
      <c r="C512" s="27"/>
    </row>
    <row r="513" spans="1:3" x14ac:dyDescent="0.3">
      <c r="B513" s="9" t="s">
        <v>165</v>
      </c>
      <c r="C513" s="27"/>
    </row>
    <row r="514" spans="1:3" x14ac:dyDescent="0.3">
      <c r="B514" s="2" t="s">
        <v>131</v>
      </c>
      <c r="C514" s="28"/>
    </row>
    <row r="515" spans="1:3" x14ac:dyDescent="0.3">
      <c r="C515" s="28"/>
    </row>
    <row r="516" spans="1:3" x14ac:dyDescent="0.3">
      <c r="C516" s="28"/>
    </row>
    <row r="517" spans="1:3" x14ac:dyDescent="0.3">
      <c r="A517" s="2" t="s">
        <v>129</v>
      </c>
      <c r="B517" s="1"/>
      <c r="C517" s="28"/>
    </row>
    <row r="518" spans="1:3" x14ac:dyDescent="0.3">
      <c r="A518" s="2" t="s">
        <v>0</v>
      </c>
      <c r="B518" s="1"/>
      <c r="C518" s="28"/>
    </row>
    <row r="519" spans="1:3" x14ac:dyDescent="0.3">
      <c r="C519" s="28"/>
    </row>
    <row r="520" spans="1:3" x14ac:dyDescent="0.3">
      <c r="C520" s="28"/>
    </row>
    <row r="521" spans="1:3" x14ac:dyDescent="0.3">
      <c r="C521" s="28"/>
    </row>
    <row r="522" spans="1:3" x14ac:dyDescent="0.3">
      <c r="C522" s="28"/>
    </row>
    <row r="523" spans="1:3" x14ac:dyDescent="0.3">
      <c r="C523" s="28"/>
    </row>
    <row r="524" spans="1:3" x14ac:dyDescent="0.3">
      <c r="B524" s="7" t="s">
        <v>94</v>
      </c>
      <c r="C524" s="28"/>
    </row>
    <row r="525" spans="1:3" x14ac:dyDescent="0.3">
      <c r="B525" s="7" t="s">
        <v>113</v>
      </c>
      <c r="C525" s="28"/>
    </row>
    <row r="526" spans="1:3" x14ac:dyDescent="0.3">
      <c r="B526" s="7" t="s">
        <v>177</v>
      </c>
      <c r="C526" s="28"/>
    </row>
    <row r="527" spans="1:3" x14ac:dyDescent="0.3">
      <c r="B527" s="7"/>
      <c r="C527" s="28"/>
    </row>
    <row r="528" spans="1:3" x14ac:dyDescent="0.3">
      <c r="B528" s="7"/>
      <c r="C528" s="28"/>
    </row>
    <row r="529" spans="1:3" x14ac:dyDescent="0.3">
      <c r="B529" s="7"/>
      <c r="C529" s="28"/>
    </row>
    <row r="530" spans="1:3" x14ac:dyDescent="0.3">
      <c r="C530" s="28" t="s">
        <v>1</v>
      </c>
    </row>
    <row r="531" spans="1:3" s="10" customFormat="1" x14ac:dyDescent="0.3">
      <c r="A531" s="5">
        <v>1</v>
      </c>
      <c r="B531" s="5" t="s">
        <v>100</v>
      </c>
      <c r="C531" s="29">
        <v>70</v>
      </c>
    </row>
    <row r="532" spans="1:3" s="10" customFormat="1" x14ac:dyDescent="0.3">
      <c r="A532" s="5">
        <v>2</v>
      </c>
      <c r="B532" s="5" t="s">
        <v>26</v>
      </c>
      <c r="C532" s="29">
        <v>40</v>
      </c>
    </row>
    <row r="533" spans="1:3" s="10" customFormat="1" x14ac:dyDescent="0.3">
      <c r="A533" s="5">
        <v>3</v>
      </c>
      <c r="B533" s="5" t="s">
        <v>95</v>
      </c>
      <c r="C533" s="29">
        <v>50</v>
      </c>
    </row>
    <row r="534" spans="1:3" s="10" customFormat="1" x14ac:dyDescent="0.3">
      <c r="A534" s="5">
        <v>4</v>
      </c>
      <c r="B534" s="5" t="s">
        <v>96</v>
      </c>
      <c r="C534" s="29">
        <v>30</v>
      </c>
    </row>
    <row r="535" spans="1:3" s="10" customFormat="1" x14ac:dyDescent="0.3">
      <c r="A535" s="5">
        <v>5</v>
      </c>
      <c r="B535" s="5" t="s">
        <v>114</v>
      </c>
      <c r="C535" s="29">
        <v>20</v>
      </c>
    </row>
    <row r="536" spans="1:3" x14ac:dyDescent="0.3">
      <c r="A536" s="7"/>
      <c r="B536" s="7"/>
      <c r="C536" s="30"/>
    </row>
    <row r="537" spans="1:3" x14ac:dyDescent="0.3">
      <c r="A537" s="7"/>
      <c r="B537" s="7"/>
      <c r="C537" s="30"/>
    </row>
    <row r="538" spans="1:3" x14ac:dyDescent="0.3">
      <c r="A538" s="7"/>
      <c r="B538" s="7"/>
      <c r="C538" s="30"/>
    </row>
    <row r="539" spans="1:3" x14ac:dyDescent="0.3">
      <c r="A539" s="7"/>
      <c r="B539" s="7"/>
      <c r="C539" s="30"/>
    </row>
    <row r="540" spans="1:3" x14ac:dyDescent="0.3">
      <c r="A540" s="7"/>
      <c r="B540" s="7"/>
      <c r="C540" s="30"/>
    </row>
    <row r="541" spans="1:3" x14ac:dyDescent="0.3">
      <c r="A541" s="7"/>
      <c r="B541" s="7"/>
      <c r="C541" s="30"/>
    </row>
    <row r="542" spans="1:3" x14ac:dyDescent="0.3">
      <c r="A542" s="7"/>
      <c r="B542" s="7"/>
      <c r="C542" s="30"/>
    </row>
    <row r="543" spans="1:3" x14ac:dyDescent="0.3">
      <c r="A543" s="7"/>
      <c r="B543" s="7"/>
      <c r="C543" s="30"/>
    </row>
    <row r="544" spans="1:3" x14ac:dyDescent="0.3">
      <c r="A544" s="7"/>
      <c r="B544" s="7"/>
      <c r="C544" s="30"/>
    </row>
    <row r="545" spans="1:3" x14ac:dyDescent="0.3">
      <c r="A545" s="7"/>
      <c r="B545" s="7"/>
      <c r="C545" s="30"/>
    </row>
    <row r="546" spans="1:3" x14ac:dyDescent="0.3">
      <c r="A546" s="7"/>
      <c r="B546" s="7"/>
      <c r="C546" s="30"/>
    </row>
    <row r="547" spans="1:3" x14ac:dyDescent="0.3">
      <c r="A547" s="7"/>
      <c r="B547" s="7"/>
      <c r="C547" s="30"/>
    </row>
    <row r="548" spans="1:3" x14ac:dyDescent="0.3">
      <c r="A548" s="7"/>
      <c r="B548" s="9" t="s">
        <v>41</v>
      </c>
      <c r="C548" s="27"/>
    </row>
    <row r="549" spans="1:3" x14ac:dyDescent="0.3">
      <c r="A549" s="7"/>
      <c r="B549" s="9"/>
      <c r="C549" s="27"/>
    </row>
    <row r="550" spans="1:3" x14ac:dyDescent="0.3">
      <c r="A550" s="7"/>
      <c r="B550" s="9" t="s">
        <v>165</v>
      </c>
      <c r="C550" s="27"/>
    </row>
    <row r="551" spans="1:3" x14ac:dyDescent="0.3">
      <c r="B551" s="2" t="s">
        <v>131</v>
      </c>
      <c r="C551" s="28"/>
    </row>
    <row r="555" spans="1:3" x14ac:dyDescent="0.3">
      <c r="A555" s="2" t="s">
        <v>129</v>
      </c>
      <c r="B555" s="1"/>
      <c r="C555" s="28"/>
    </row>
    <row r="556" spans="1:3" x14ac:dyDescent="0.3">
      <c r="A556" s="2" t="s">
        <v>0</v>
      </c>
      <c r="B556" s="1"/>
      <c r="C556" s="28"/>
    </row>
    <row r="557" spans="1:3" x14ac:dyDescent="0.3">
      <c r="C557" s="28"/>
    </row>
    <row r="558" spans="1:3" x14ac:dyDescent="0.3">
      <c r="C558" s="28"/>
    </row>
    <row r="559" spans="1:3" x14ac:dyDescent="0.3">
      <c r="C559" s="28"/>
    </row>
    <row r="560" spans="1:3" x14ac:dyDescent="0.3">
      <c r="C560" s="28"/>
    </row>
    <row r="561" spans="1:3" x14ac:dyDescent="0.3">
      <c r="C561" s="28"/>
    </row>
    <row r="562" spans="1:3" x14ac:dyDescent="0.3">
      <c r="B562" s="7" t="s">
        <v>70</v>
      </c>
      <c r="C562" s="28"/>
    </row>
    <row r="563" spans="1:3" x14ac:dyDescent="0.3">
      <c r="B563" s="4" t="s">
        <v>115</v>
      </c>
      <c r="C563" s="28"/>
    </row>
    <row r="564" spans="1:3" x14ac:dyDescent="0.3">
      <c r="B564" s="7" t="s">
        <v>177</v>
      </c>
      <c r="C564" s="28"/>
    </row>
    <row r="565" spans="1:3" x14ac:dyDescent="0.3">
      <c r="B565" s="7"/>
      <c r="C565" s="28"/>
    </row>
    <row r="566" spans="1:3" x14ac:dyDescent="0.3">
      <c r="B566" s="7"/>
      <c r="C566" s="28"/>
    </row>
    <row r="567" spans="1:3" x14ac:dyDescent="0.3">
      <c r="B567" s="7"/>
      <c r="C567" s="28"/>
    </row>
    <row r="568" spans="1:3" x14ac:dyDescent="0.3">
      <c r="C568" s="28" t="s">
        <v>1</v>
      </c>
    </row>
    <row r="569" spans="1:3" s="10" customFormat="1" x14ac:dyDescent="0.3">
      <c r="A569" s="5">
        <v>1</v>
      </c>
      <c r="B569" s="5" t="s">
        <v>106</v>
      </c>
      <c r="C569" s="29"/>
    </row>
    <row r="570" spans="1:3" s="10" customFormat="1" x14ac:dyDescent="0.3">
      <c r="A570" s="5"/>
      <c r="B570" s="5" t="s">
        <v>116</v>
      </c>
      <c r="C570" s="29">
        <v>5</v>
      </c>
    </row>
    <row r="571" spans="1:3" s="10" customFormat="1" x14ac:dyDescent="0.3">
      <c r="A571" s="5"/>
      <c r="B571" s="5" t="s">
        <v>117</v>
      </c>
      <c r="C571" s="29">
        <v>10</v>
      </c>
    </row>
    <row r="572" spans="1:3" s="10" customFormat="1" x14ac:dyDescent="0.3">
      <c r="A572" s="5"/>
      <c r="B572" s="5" t="s">
        <v>118</v>
      </c>
      <c r="C572" s="29">
        <v>10</v>
      </c>
    </row>
    <row r="573" spans="1:3" s="10" customFormat="1" x14ac:dyDescent="0.3">
      <c r="A573" s="5">
        <v>2</v>
      </c>
      <c r="B573" s="5" t="s">
        <v>119</v>
      </c>
      <c r="C573" s="29">
        <v>20</v>
      </c>
    </row>
    <row r="574" spans="1:3" x14ac:dyDescent="0.3">
      <c r="A574" s="7"/>
      <c r="B574" s="7"/>
      <c r="C574" s="30"/>
    </row>
    <row r="575" spans="1:3" x14ac:dyDescent="0.3">
      <c r="A575" s="7"/>
      <c r="B575" s="7"/>
      <c r="C575" s="30"/>
    </row>
    <row r="576" spans="1:3" x14ac:dyDescent="0.3">
      <c r="A576" s="7"/>
      <c r="B576" s="7"/>
      <c r="C576" s="30"/>
    </row>
    <row r="577" spans="1:3" x14ac:dyDescent="0.3">
      <c r="A577" s="7"/>
      <c r="B577" s="7"/>
      <c r="C577" s="30"/>
    </row>
    <row r="578" spans="1:3" x14ac:dyDescent="0.3">
      <c r="A578" s="7"/>
      <c r="B578" s="7"/>
      <c r="C578" s="30"/>
    </row>
    <row r="579" spans="1:3" x14ac:dyDescent="0.3">
      <c r="A579" s="7"/>
      <c r="B579" s="7"/>
      <c r="C579" s="30"/>
    </row>
    <row r="580" spans="1:3" x14ac:dyDescent="0.3">
      <c r="A580" s="7"/>
      <c r="B580" s="7"/>
      <c r="C580" s="30"/>
    </row>
    <row r="581" spans="1:3" x14ac:dyDescent="0.3">
      <c r="A581" s="7"/>
      <c r="B581" s="7"/>
      <c r="C581" s="30"/>
    </row>
    <row r="582" spans="1:3" x14ac:dyDescent="0.3">
      <c r="A582" s="7"/>
      <c r="B582" s="7"/>
      <c r="C582" s="30"/>
    </row>
    <row r="583" spans="1:3" x14ac:dyDescent="0.3">
      <c r="A583" s="7"/>
      <c r="B583" s="7"/>
      <c r="C583" s="30"/>
    </row>
    <row r="584" spans="1:3" x14ac:dyDescent="0.3">
      <c r="A584" s="7"/>
      <c r="B584" s="9" t="s">
        <v>41</v>
      </c>
      <c r="C584" s="27"/>
    </row>
    <row r="585" spans="1:3" x14ac:dyDescent="0.3">
      <c r="A585" s="7"/>
      <c r="B585" s="9"/>
      <c r="C585" s="27"/>
    </row>
    <row r="586" spans="1:3" x14ac:dyDescent="0.3">
      <c r="A586" s="7"/>
      <c r="B586" s="9" t="s">
        <v>165</v>
      </c>
      <c r="C586" s="27"/>
    </row>
    <row r="591" spans="1:3" x14ac:dyDescent="0.3">
      <c r="A591" s="2" t="s">
        <v>129</v>
      </c>
      <c r="B591" s="1"/>
      <c r="C591" s="28"/>
    </row>
    <row r="592" spans="1:3" x14ac:dyDescent="0.3">
      <c r="A592" s="2" t="s">
        <v>0</v>
      </c>
      <c r="B592" s="1"/>
      <c r="C592" s="28"/>
    </row>
    <row r="593" spans="1:3" x14ac:dyDescent="0.3">
      <c r="C593" s="28"/>
    </row>
    <row r="594" spans="1:3" x14ac:dyDescent="0.3">
      <c r="C594" s="28"/>
    </row>
    <row r="595" spans="1:3" x14ac:dyDescent="0.3">
      <c r="C595" s="28"/>
    </row>
    <row r="596" spans="1:3" x14ac:dyDescent="0.3">
      <c r="C596" s="28"/>
    </row>
    <row r="597" spans="1:3" x14ac:dyDescent="0.3">
      <c r="C597" s="28"/>
    </row>
    <row r="598" spans="1:3" x14ac:dyDescent="0.3">
      <c r="B598" s="7" t="s">
        <v>70</v>
      </c>
      <c r="C598" s="28"/>
    </row>
    <row r="599" spans="1:3" x14ac:dyDescent="0.3">
      <c r="B599" s="4" t="s">
        <v>120</v>
      </c>
      <c r="C599" s="28"/>
    </row>
    <row r="600" spans="1:3" x14ac:dyDescent="0.3">
      <c r="B600" s="7" t="s">
        <v>177</v>
      </c>
      <c r="C600" s="28"/>
    </row>
    <row r="601" spans="1:3" x14ac:dyDescent="0.3">
      <c r="B601" s="7"/>
      <c r="C601" s="28"/>
    </row>
    <row r="602" spans="1:3" x14ac:dyDescent="0.3">
      <c r="B602" s="7"/>
      <c r="C602" s="28"/>
    </row>
    <row r="603" spans="1:3" x14ac:dyDescent="0.3">
      <c r="B603" s="7"/>
      <c r="C603" s="28"/>
    </row>
    <row r="604" spans="1:3" x14ac:dyDescent="0.3">
      <c r="C604" s="28" t="s">
        <v>1</v>
      </c>
    </row>
    <row r="605" spans="1:3" s="10" customFormat="1" x14ac:dyDescent="0.3">
      <c r="A605" s="5">
        <v>1</v>
      </c>
      <c r="B605" s="5" t="s">
        <v>122</v>
      </c>
      <c r="C605" s="29">
        <v>10</v>
      </c>
    </row>
    <row r="606" spans="1:3" s="10" customFormat="1" x14ac:dyDescent="0.3">
      <c r="A606" s="5">
        <v>2</v>
      </c>
      <c r="B606" s="5" t="s">
        <v>121</v>
      </c>
      <c r="C606" s="29">
        <v>5</v>
      </c>
    </row>
    <row r="607" spans="1:3" s="10" customFormat="1" x14ac:dyDescent="0.3">
      <c r="A607" s="5">
        <v>3</v>
      </c>
      <c r="B607" s="5" t="s">
        <v>159</v>
      </c>
      <c r="C607" s="29">
        <v>20</v>
      </c>
    </row>
    <row r="608" spans="1:3" s="10" customFormat="1" x14ac:dyDescent="0.3">
      <c r="A608" s="5">
        <v>4</v>
      </c>
      <c r="B608" s="5" t="s">
        <v>160</v>
      </c>
      <c r="C608" s="29">
        <v>20</v>
      </c>
    </row>
    <row r="609" spans="1:3" x14ac:dyDescent="0.3">
      <c r="A609" s="7"/>
      <c r="B609" s="7"/>
      <c r="C609" s="30"/>
    </row>
    <row r="610" spans="1:3" x14ac:dyDescent="0.3">
      <c r="A610" s="7"/>
      <c r="B610" s="7"/>
      <c r="C610" s="30"/>
    </row>
    <row r="611" spans="1:3" x14ac:dyDescent="0.3">
      <c r="A611" s="7"/>
      <c r="B611" s="7"/>
      <c r="C611" s="30"/>
    </row>
    <row r="612" spans="1:3" x14ac:dyDescent="0.3">
      <c r="A612" s="7"/>
      <c r="B612" s="7"/>
      <c r="C612" s="30"/>
    </row>
    <row r="613" spans="1:3" x14ac:dyDescent="0.3">
      <c r="A613" s="7"/>
      <c r="B613" s="7"/>
      <c r="C613" s="30"/>
    </row>
    <row r="614" spans="1:3" x14ac:dyDescent="0.3">
      <c r="A614" s="7"/>
      <c r="B614" s="7"/>
      <c r="C614" s="30"/>
    </row>
    <row r="615" spans="1:3" x14ac:dyDescent="0.3">
      <c r="A615" s="7"/>
      <c r="B615" s="7"/>
      <c r="C615" s="30"/>
    </row>
    <row r="616" spans="1:3" x14ac:dyDescent="0.3">
      <c r="A616" s="7"/>
      <c r="B616" s="7"/>
      <c r="C616" s="30"/>
    </row>
    <row r="617" spans="1:3" x14ac:dyDescent="0.3">
      <c r="A617" s="7"/>
      <c r="B617" s="7"/>
      <c r="C617" s="30"/>
    </row>
    <row r="618" spans="1:3" x14ac:dyDescent="0.3">
      <c r="A618" s="7"/>
      <c r="B618" s="7"/>
      <c r="C618" s="30"/>
    </row>
    <row r="619" spans="1:3" x14ac:dyDescent="0.3">
      <c r="A619" s="7"/>
      <c r="B619" s="9" t="s">
        <v>41</v>
      </c>
      <c r="C619" s="27"/>
    </row>
    <row r="620" spans="1:3" x14ac:dyDescent="0.3">
      <c r="A620" s="7"/>
      <c r="B620" s="9"/>
      <c r="C620" s="27"/>
    </row>
    <row r="621" spans="1:3" x14ac:dyDescent="0.3">
      <c r="A621" s="7"/>
      <c r="B621" s="9" t="s">
        <v>165</v>
      </c>
      <c r="C621" s="27"/>
    </row>
    <row r="629" spans="1:3" x14ac:dyDescent="0.3">
      <c r="A629" s="2" t="s">
        <v>129</v>
      </c>
      <c r="B629" s="1"/>
      <c r="C629" s="28"/>
    </row>
    <row r="630" spans="1:3" x14ac:dyDescent="0.3">
      <c r="A630" s="2" t="s">
        <v>0</v>
      </c>
      <c r="B630" s="1"/>
      <c r="C630" s="28"/>
    </row>
    <row r="631" spans="1:3" x14ac:dyDescent="0.3">
      <c r="C631" s="28"/>
    </row>
    <row r="632" spans="1:3" x14ac:dyDescent="0.3">
      <c r="C632" s="28"/>
    </row>
    <row r="633" spans="1:3" x14ac:dyDescent="0.3">
      <c r="C633" s="28"/>
    </row>
    <row r="634" spans="1:3" x14ac:dyDescent="0.3">
      <c r="C634" s="28"/>
    </row>
    <row r="635" spans="1:3" x14ac:dyDescent="0.3">
      <c r="C635" s="28"/>
    </row>
    <row r="636" spans="1:3" x14ac:dyDescent="0.3">
      <c r="B636" s="7" t="s">
        <v>70</v>
      </c>
      <c r="C636" s="28"/>
    </row>
    <row r="637" spans="1:3" x14ac:dyDescent="0.3">
      <c r="B637" s="4" t="s">
        <v>123</v>
      </c>
      <c r="C637" s="28"/>
    </row>
    <row r="638" spans="1:3" x14ac:dyDescent="0.3">
      <c r="B638" s="7" t="s">
        <v>177</v>
      </c>
      <c r="C638" s="28"/>
    </row>
    <row r="639" spans="1:3" x14ac:dyDescent="0.3">
      <c r="B639" s="7"/>
      <c r="C639" s="28"/>
    </row>
    <row r="640" spans="1:3" x14ac:dyDescent="0.3">
      <c r="B640" s="7"/>
      <c r="C640" s="28"/>
    </row>
    <row r="641" spans="1:3" x14ac:dyDescent="0.3">
      <c r="B641" s="7"/>
      <c r="C641" s="28"/>
    </row>
    <row r="642" spans="1:3" x14ac:dyDescent="0.3">
      <c r="C642" s="28" t="s">
        <v>1</v>
      </c>
    </row>
    <row r="643" spans="1:3" s="10" customFormat="1" x14ac:dyDescent="0.3">
      <c r="A643" s="5">
        <v>1</v>
      </c>
      <c r="B643" s="5" t="s">
        <v>124</v>
      </c>
      <c r="C643" s="29">
        <v>70</v>
      </c>
    </row>
    <row r="644" spans="1:3" s="10" customFormat="1" x14ac:dyDescent="0.3">
      <c r="A644" s="5">
        <v>2</v>
      </c>
      <c r="B644" s="5" t="s">
        <v>161</v>
      </c>
      <c r="C644" s="29">
        <v>80</v>
      </c>
    </row>
    <row r="645" spans="1:3" x14ac:dyDescent="0.3">
      <c r="A645" s="7"/>
      <c r="B645" s="7"/>
      <c r="C645" s="30"/>
    </row>
    <row r="646" spans="1:3" x14ac:dyDescent="0.3">
      <c r="A646" s="7"/>
      <c r="B646" s="7"/>
      <c r="C646" s="30"/>
    </row>
    <row r="647" spans="1:3" x14ac:dyDescent="0.3">
      <c r="A647" s="7"/>
      <c r="B647" s="7"/>
      <c r="C647" s="30"/>
    </row>
    <row r="648" spans="1:3" x14ac:dyDescent="0.3">
      <c r="A648" s="7"/>
      <c r="B648" s="7"/>
      <c r="C648" s="30"/>
    </row>
    <row r="649" spans="1:3" x14ac:dyDescent="0.3">
      <c r="A649" s="7"/>
      <c r="B649" s="7"/>
      <c r="C649" s="30"/>
    </row>
    <row r="650" spans="1:3" x14ac:dyDescent="0.3">
      <c r="A650" s="7"/>
      <c r="B650" s="7"/>
      <c r="C650" s="30"/>
    </row>
    <row r="651" spans="1:3" x14ac:dyDescent="0.3">
      <c r="A651" s="7"/>
      <c r="B651" s="7"/>
      <c r="C651" s="30"/>
    </row>
    <row r="652" spans="1:3" x14ac:dyDescent="0.3">
      <c r="A652" s="7"/>
      <c r="B652" s="7"/>
      <c r="C652" s="30"/>
    </row>
    <row r="653" spans="1:3" x14ac:dyDescent="0.3">
      <c r="A653" s="7"/>
      <c r="B653" s="7"/>
      <c r="C653" s="30"/>
    </row>
    <row r="654" spans="1:3" x14ac:dyDescent="0.3">
      <c r="A654" s="7"/>
      <c r="B654" s="7"/>
      <c r="C654" s="30"/>
    </row>
    <row r="655" spans="1:3" x14ac:dyDescent="0.3">
      <c r="A655" s="7"/>
      <c r="B655" s="7"/>
      <c r="C655" s="30"/>
    </row>
    <row r="656" spans="1:3" x14ac:dyDescent="0.3">
      <c r="A656" s="7"/>
      <c r="B656" s="7"/>
      <c r="C656" s="30"/>
    </row>
    <row r="657" spans="1:4" x14ac:dyDescent="0.3">
      <c r="A657" s="7"/>
      <c r="B657" s="7"/>
      <c r="C657" s="30"/>
    </row>
    <row r="658" spans="1:4" x14ac:dyDescent="0.3">
      <c r="B658" s="9" t="s">
        <v>41</v>
      </c>
      <c r="C658" s="27"/>
      <c r="D658" s="9"/>
    </row>
    <row r="659" spans="1:4" x14ac:dyDescent="0.3">
      <c r="B659" s="9"/>
      <c r="C659" s="27"/>
      <c r="D659" s="9"/>
    </row>
    <row r="660" spans="1:4" x14ac:dyDescent="0.3">
      <c r="B660" s="9" t="s">
        <v>165</v>
      </c>
      <c r="C660" s="27"/>
      <c r="D660" s="9"/>
    </row>
    <row r="665" spans="1:4" x14ac:dyDescent="0.3">
      <c r="A665" s="2" t="s">
        <v>129</v>
      </c>
      <c r="B665" s="1"/>
      <c r="C665" s="28"/>
    </row>
    <row r="666" spans="1:4" x14ac:dyDescent="0.3">
      <c r="A666" s="2" t="s">
        <v>0</v>
      </c>
      <c r="B666" s="1"/>
      <c r="C666" s="28"/>
    </row>
    <row r="667" spans="1:4" x14ac:dyDescent="0.3">
      <c r="C667" s="28"/>
    </row>
    <row r="668" spans="1:4" x14ac:dyDescent="0.3">
      <c r="C668" s="28"/>
    </row>
    <row r="669" spans="1:4" x14ac:dyDescent="0.3">
      <c r="C669" s="28"/>
    </row>
    <row r="670" spans="1:4" x14ac:dyDescent="0.3">
      <c r="C670" s="28"/>
    </row>
    <row r="671" spans="1:4" x14ac:dyDescent="0.3">
      <c r="C671" s="28"/>
    </row>
    <row r="672" spans="1:4" x14ac:dyDescent="0.3">
      <c r="B672" s="7" t="s">
        <v>94</v>
      </c>
      <c r="C672" s="28"/>
    </row>
    <row r="673" spans="1:3" x14ac:dyDescent="0.3">
      <c r="B673" s="7" t="s">
        <v>132</v>
      </c>
      <c r="C673" s="28"/>
    </row>
    <row r="674" spans="1:3" x14ac:dyDescent="0.3">
      <c r="B674" s="7" t="s">
        <v>177</v>
      </c>
      <c r="C674" s="28"/>
    </row>
    <row r="675" spans="1:3" x14ac:dyDescent="0.3">
      <c r="B675" s="7"/>
      <c r="C675" s="28"/>
    </row>
    <row r="676" spans="1:3" x14ac:dyDescent="0.3">
      <c r="B676" s="7"/>
      <c r="C676" s="28"/>
    </row>
    <row r="677" spans="1:3" x14ac:dyDescent="0.3">
      <c r="B677" s="7"/>
      <c r="C677" s="28"/>
    </row>
    <row r="678" spans="1:3" x14ac:dyDescent="0.3">
      <c r="C678" s="28" t="s">
        <v>1</v>
      </c>
    </row>
    <row r="679" spans="1:3" s="10" customFormat="1" x14ac:dyDescent="0.3">
      <c r="A679" s="5">
        <v>1</v>
      </c>
      <c r="B679" s="5" t="s">
        <v>100</v>
      </c>
      <c r="C679" s="29">
        <v>70</v>
      </c>
    </row>
    <row r="680" spans="1:3" s="10" customFormat="1" x14ac:dyDescent="0.3">
      <c r="A680" s="5">
        <v>2</v>
      </c>
      <c r="B680" s="5" t="s">
        <v>26</v>
      </c>
      <c r="C680" s="29">
        <v>40</v>
      </c>
    </row>
    <row r="681" spans="1:3" s="10" customFormat="1" x14ac:dyDescent="0.3">
      <c r="A681" s="5">
        <v>3</v>
      </c>
      <c r="B681" s="5" t="s">
        <v>95</v>
      </c>
      <c r="C681" s="29">
        <v>50</v>
      </c>
    </row>
    <row r="682" spans="1:3" s="10" customFormat="1" x14ac:dyDescent="0.3">
      <c r="A682" s="5">
        <v>4</v>
      </c>
      <c r="B682" s="5" t="s">
        <v>96</v>
      </c>
      <c r="C682" s="29">
        <v>30</v>
      </c>
    </row>
    <row r="683" spans="1:3" x14ac:dyDescent="0.3">
      <c r="A683" s="7"/>
      <c r="B683" s="7"/>
      <c r="C683" s="30"/>
    </row>
    <row r="684" spans="1:3" x14ac:dyDescent="0.3">
      <c r="A684" s="7"/>
      <c r="B684" s="7"/>
      <c r="C684" s="30"/>
    </row>
    <row r="685" spans="1:3" x14ac:dyDescent="0.3">
      <c r="A685" s="7"/>
      <c r="B685" s="7"/>
      <c r="C685" s="30"/>
    </row>
    <row r="686" spans="1:3" x14ac:dyDescent="0.3">
      <c r="A686" s="7"/>
      <c r="B686" s="7"/>
      <c r="C686" s="30"/>
    </row>
    <row r="687" spans="1:3" x14ac:dyDescent="0.3">
      <c r="A687" s="7"/>
      <c r="B687" s="7"/>
      <c r="C687" s="30"/>
    </row>
    <row r="688" spans="1:3" x14ac:dyDescent="0.3">
      <c r="A688" s="7"/>
      <c r="B688" s="7"/>
      <c r="C688" s="30"/>
    </row>
    <row r="689" spans="1:3" x14ac:dyDescent="0.3">
      <c r="A689" s="7"/>
      <c r="B689" s="7"/>
      <c r="C689" s="30"/>
    </row>
    <row r="690" spans="1:3" x14ac:dyDescent="0.3">
      <c r="A690" s="7"/>
      <c r="B690" s="7"/>
      <c r="C690" s="30"/>
    </row>
    <row r="691" spans="1:3" x14ac:dyDescent="0.3">
      <c r="A691" s="7"/>
      <c r="B691" s="7"/>
      <c r="C691" s="30"/>
    </row>
    <row r="692" spans="1:3" x14ac:dyDescent="0.3">
      <c r="A692" s="7"/>
      <c r="B692" s="7"/>
      <c r="C692" s="30"/>
    </row>
    <row r="693" spans="1:3" x14ac:dyDescent="0.3">
      <c r="A693" s="7"/>
      <c r="B693" s="7"/>
      <c r="C693" s="30"/>
    </row>
    <row r="694" spans="1:3" x14ac:dyDescent="0.3">
      <c r="A694" s="7"/>
      <c r="B694" s="7"/>
      <c r="C694" s="30"/>
    </row>
    <row r="695" spans="1:3" x14ac:dyDescent="0.3">
      <c r="A695" s="7"/>
      <c r="B695" s="9" t="s">
        <v>41</v>
      </c>
      <c r="C695" s="27"/>
    </row>
    <row r="696" spans="1:3" x14ac:dyDescent="0.3">
      <c r="A696" s="7"/>
      <c r="B696" s="9"/>
      <c r="C696" s="27"/>
    </row>
    <row r="697" spans="1:3" x14ac:dyDescent="0.3">
      <c r="A697" s="7"/>
      <c r="B697" s="9" t="s">
        <v>165</v>
      </c>
      <c r="C697" s="27"/>
    </row>
    <row r="702" spans="1:3" x14ac:dyDescent="0.3">
      <c r="A702" s="12" t="s">
        <v>125</v>
      </c>
      <c r="B702" s="12"/>
      <c r="C702" s="42"/>
    </row>
    <row r="703" spans="1:3" x14ac:dyDescent="0.3">
      <c r="A703" s="12" t="s">
        <v>130</v>
      </c>
      <c r="B703" s="12"/>
      <c r="C703" s="42"/>
    </row>
    <row r="704" spans="1:3" x14ac:dyDescent="0.3">
      <c r="A704" s="12" t="s">
        <v>0</v>
      </c>
      <c r="B704" s="12"/>
      <c r="C704" s="42"/>
    </row>
    <row r="705" spans="1:3" x14ac:dyDescent="0.3">
      <c r="C705" s="28"/>
    </row>
    <row r="706" spans="1:3" x14ac:dyDescent="0.3">
      <c r="C706" s="28"/>
    </row>
    <row r="707" spans="1:3" x14ac:dyDescent="0.3">
      <c r="B707" s="7" t="s">
        <v>70</v>
      </c>
      <c r="C707" s="28"/>
    </row>
    <row r="708" spans="1:3" x14ac:dyDescent="0.3">
      <c r="B708" s="4" t="s">
        <v>126</v>
      </c>
      <c r="C708" s="28"/>
    </row>
    <row r="709" spans="1:3" x14ac:dyDescent="0.3">
      <c r="A709" s="7" t="s">
        <v>177</v>
      </c>
      <c r="C709" s="28"/>
    </row>
    <row r="710" spans="1:3" x14ac:dyDescent="0.3">
      <c r="B710" s="7"/>
      <c r="C710" s="28"/>
    </row>
    <row r="711" spans="1:3" x14ac:dyDescent="0.3">
      <c r="B711" s="7"/>
      <c r="C711" s="28"/>
    </row>
    <row r="712" spans="1:3" x14ac:dyDescent="0.3">
      <c r="B712" s="7"/>
      <c r="C712" s="28"/>
    </row>
    <row r="713" spans="1:3" x14ac:dyDescent="0.3">
      <c r="C713" s="28" t="s">
        <v>1</v>
      </c>
    </row>
    <row r="714" spans="1:3" s="10" customFormat="1" ht="40.5" x14ac:dyDescent="0.3">
      <c r="A714" s="5">
        <v>1</v>
      </c>
      <c r="B714" s="8" t="s">
        <v>186</v>
      </c>
      <c r="C714" s="29">
        <v>30</v>
      </c>
    </row>
    <row r="715" spans="1:3" s="10" customFormat="1" x14ac:dyDescent="0.3">
      <c r="A715" s="5">
        <v>2</v>
      </c>
      <c r="B715" s="5" t="s">
        <v>179</v>
      </c>
      <c r="C715" s="29">
        <v>20</v>
      </c>
    </row>
    <row r="716" spans="1:3" s="10" customFormat="1" x14ac:dyDescent="0.3">
      <c r="A716" s="5">
        <v>3</v>
      </c>
      <c r="B716" s="5" t="s">
        <v>187</v>
      </c>
      <c r="C716" s="29">
        <v>30</v>
      </c>
    </row>
    <row r="717" spans="1:3" s="10" customFormat="1" x14ac:dyDescent="0.3">
      <c r="A717" s="5">
        <v>4</v>
      </c>
      <c r="B717" s="5" t="s">
        <v>180</v>
      </c>
      <c r="C717" s="29">
        <v>30</v>
      </c>
    </row>
    <row r="718" spans="1:3" s="10" customFormat="1" x14ac:dyDescent="0.3">
      <c r="A718" s="5">
        <v>5</v>
      </c>
      <c r="B718" s="5" t="s">
        <v>188</v>
      </c>
      <c r="C718" s="29">
        <v>20</v>
      </c>
    </row>
    <row r="719" spans="1:3" s="10" customFormat="1" x14ac:dyDescent="0.3">
      <c r="A719" s="5">
        <v>6</v>
      </c>
      <c r="B719" s="5" t="s">
        <v>181</v>
      </c>
      <c r="C719" s="29">
        <v>30</v>
      </c>
    </row>
    <row r="720" spans="1:3" s="10" customFormat="1" x14ac:dyDescent="0.3">
      <c r="A720" s="5">
        <v>7</v>
      </c>
      <c r="B720" s="5" t="s">
        <v>189</v>
      </c>
      <c r="C720" s="29">
        <v>20</v>
      </c>
    </row>
    <row r="721" spans="1:3" s="10" customFormat="1" x14ac:dyDescent="0.3">
      <c r="A721" s="5"/>
      <c r="B721" s="5" t="s">
        <v>190</v>
      </c>
      <c r="C721" s="29">
        <v>30</v>
      </c>
    </row>
    <row r="722" spans="1:3" s="10" customFormat="1" x14ac:dyDescent="0.3">
      <c r="A722" s="5">
        <v>8</v>
      </c>
      <c r="B722" s="5" t="s">
        <v>191</v>
      </c>
      <c r="C722" s="29">
        <v>20</v>
      </c>
    </row>
    <row r="723" spans="1:3" s="10" customFormat="1" x14ac:dyDescent="0.3">
      <c r="A723" s="5"/>
      <c r="B723" s="5" t="s">
        <v>190</v>
      </c>
      <c r="C723" s="29">
        <v>30</v>
      </c>
    </row>
    <row r="724" spans="1:3" s="10" customFormat="1" x14ac:dyDescent="0.3">
      <c r="A724" s="5">
        <v>9</v>
      </c>
      <c r="B724" s="5" t="s">
        <v>192</v>
      </c>
      <c r="C724" s="29">
        <v>20</v>
      </c>
    </row>
    <row r="725" spans="1:3" s="10" customFormat="1" x14ac:dyDescent="0.3">
      <c r="A725" s="5">
        <v>10</v>
      </c>
      <c r="B725" s="5" t="s">
        <v>193</v>
      </c>
      <c r="C725" s="29">
        <v>30</v>
      </c>
    </row>
    <row r="726" spans="1:3" s="10" customFormat="1" x14ac:dyDescent="0.3">
      <c r="A726" s="5">
        <v>11</v>
      </c>
      <c r="B726" s="5" t="s">
        <v>182</v>
      </c>
      <c r="C726" s="29">
        <v>20</v>
      </c>
    </row>
    <row r="727" spans="1:3" s="10" customFormat="1" x14ac:dyDescent="0.3">
      <c r="A727" s="5">
        <v>12</v>
      </c>
      <c r="B727" s="5" t="s">
        <v>194</v>
      </c>
      <c r="C727" s="29">
        <v>20</v>
      </c>
    </row>
    <row r="728" spans="1:3" s="10" customFormat="1" x14ac:dyDescent="0.3">
      <c r="A728" s="5"/>
      <c r="B728" s="5" t="s">
        <v>190</v>
      </c>
      <c r="C728" s="29">
        <v>30</v>
      </c>
    </row>
    <row r="729" spans="1:3" s="10" customFormat="1" x14ac:dyDescent="0.3">
      <c r="A729" s="5">
        <v>13</v>
      </c>
      <c r="B729" s="5" t="s">
        <v>195</v>
      </c>
      <c r="C729" s="29">
        <v>20</v>
      </c>
    </row>
    <row r="730" spans="1:3" s="10" customFormat="1" x14ac:dyDescent="0.3">
      <c r="A730" s="5"/>
      <c r="B730" s="5" t="s">
        <v>190</v>
      </c>
      <c r="C730" s="29">
        <v>30</v>
      </c>
    </row>
    <row r="731" spans="1:3" s="10" customFormat="1" x14ac:dyDescent="0.3">
      <c r="A731" s="5">
        <v>14</v>
      </c>
      <c r="B731" s="5" t="s">
        <v>196</v>
      </c>
      <c r="C731" s="29">
        <v>20</v>
      </c>
    </row>
    <row r="732" spans="1:3" s="10" customFormat="1" x14ac:dyDescent="0.3">
      <c r="A732" s="5"/>
      <c r="B732" s="5" t="s">
        <v>190</v>
      </c>
      <c r="C732" s="29">
        <v>30</v>
      </c>
    </row>
    <row r="733" spans="1:3" x14ac:dyDescent="0.3">
      <c r="A733" s="5">
        <v>15</v>
      </c>
      <c r="B733" s="5" t="s">
        <v>197</v>
      </c>
      <c r="C733" s="29">
        <v>20</v>
      </c>
    </row>
    <row r="734" spans="1:3" x14ac:dyDescent="0.3">
      <c r="A734" s="5"/>
      <c r="B734" s="5" t="s">
        <v>190</v>
      </c>
      <c r="C734" s="29">
        <v>30</v>
      </c>
    </row>
    <row r="735" spans="1:3" x14ac:dyDescent="0.3">
      <c r="A735" s="5">
        <v>16</v>
      </c>
      <c r="B735" s="5" t="s">
        <v>198</v>
      </c>
      <c r="C735" s="29">
        <v>20</v>
      </c>
    </row>
    <row r="736" spans="1:3" x14ac:dyDescent="0.3">
      <c r="A736" s="5"/>
      <c r="B736" s="5" t="s">
        <v>190</v>
      </c>
      <c r="C736" s="29">
        <v>30</v>
      </c>
    </row>
    <row r="737" spans="1:3" x14ac:dyDescent="0.3">
      <c r="A737" s="5">
        <v>17</v>
      </c>
      <c r="B737" s="5" t="s">
        <v>199</v>
      </c>
      <c r="C737" s="29">
        <v>20</v>
      </c>
    </row>
    <row r="738" spans="1:3" x14ac:dyDescent="0.3">
      <c r="A738" s="5">
        <v>18</v>
      </c>
      <c r="B738" s="5" t="s">
        <v>200</v>
      </c>
      <c r="C738" s="29">
        <v>20</v>
      </c>
    </row>
    <row r="739" spans="1:3" x14ac:dyDescent="0.3">
      <c r="A739" s="5">
        <v>19</v>
      </c>
      <c r="B739" s="5" t="s">
        <v>201</v>
      </c>
      <c r="C739" s="29">
        <v>30</v>
      </c>
    </row>
    <row r="740" spans="1:3" x14ac:dyDescent="0.3">
      <c r="A740" s="5">
        <v>20</v>
      </c>
      <c r="B740" s="5" t="s">
        <v>183</v>
      </c>
      <c r="C740" s="29">
        <v>20</v>
      </c>
    </row>
    <row r="741" spans="1:3" x14ac:dyDescent="0.3">
      <c r="A741" s="5">
        <v>21</v>
      </c>
      <c r="B741" s="5" t="s">
        <v>202</v>
      </c>
      <c r="C741" s="29">
        <v>20</v>
      </c>
    </row>
    <row r="742" spans="1:3" x14ac:dyDescent="0.3">
      <c r="A742" s="5"/>
      <c r="B742" s="5" t="s">
        <v>190</v>
      </c>
      <c r="C742" s="29">
        <v>30</v>
      </c>
    </row>
    <row r="743" spans="1:3" x14ac:dyDescent="0.3">
      <c r="A743" s="5">
        <v>22</v>
      </c>
      <c r="B743" s="5" t="s">
        <v>203</v>
      </c>
      <c r="C743" s="29">
        <v>20</v>
      </c>
    </row>
    <row r="744" spans="1:3" x14ac:dyDescent="0.3">
      <c r="A744" s="5"/>
      <c r="B744" s="5" t="s">
        <v>190</v>
      </c>
      <c r="C744" s="29">
        <v>30</v>
      </c>
    </row>
    <row r="745" spans="1:3" x14ac:dyDescent="0.3">
      <c r="A745" s="5">
        <v>23</v>
      </c>
      <c r="B745" s="5" t="s">
        <v>204</v>
      </c>
      <c r="C745" s="29">
        <v>20</v>
      </c>
    </row>
    <row r="746" spans="1:3" x14ac:dyDescent="0.3">
      <c r="A746" s="5"/>
      <c r="B746" s="5" t="s">
        <v>190</v>
      </c>
      <c r="C746" s="29">
        <v>30</v>
      </c>
    </row>
    <row r="747" spans="1:3" x14ac:dyDescent="0.3">
      <c r="A747" s="5">
        <v>24</v>
      </c>
      <c r="B747" s="5" t="s">
        <v>205</v>
      </c>
      <c r="C747" s="29">
        <v>20</v>
      </c>
    </row>
    <row r="748" spans="1:3" x14ac:dyDescent="0.3">
      <c r="A748" s="5"/>
      <c r="B748" s="5" t="s">
        <v>190</v>
      </c>
      <c r="C748" s="29">
        <v>30</v>
      </c>
    </row>
    <row r="749" spans="1:3" x14ac:dyDescent="0.3">
      <c r="A749" s="5">
        <v>25</v>
      </c>
      <c r="B749" s="5" t="s">
        <v>206</v>
      </c>
      <c r="C749" s="29">
        <v>20</v>
      </c>
    </row>
    <row r="750" spans="1:3" x14ac:dyDescent="0.3">
      <c r="A750" s="5"/>
      <c r="B750" s="5" t="s">
        <v>190</v>
      </c>
      <c r="C750" s="29">
        <v>30</v>
      </c>
    </row>
    <row r="751" spans="1:3" x14ac:dyDescent="0.3">
      <c r="A751" s="5">
        <v>26</v>
      </c>
      <c r="B751" s="5" t="s">
        <v>207</v>
      </c>
      <c r="C751" s="29">
        <v>30</v>
      </c>
    </row>
    <row r="752" spans="1:3" x14ac:dyDescent="0.3">
      <c r="A752" s="5"/>
      <c r="B752" s="5" t="s">
        <v>190</v>
      </c>
      <c r="C752" s="29">
        <v>40</v>
      </c>
    </row>
    <row r="753" spans="1:3" x14ac:dyDescent="0.3">
      <c r="A753" s="5">
        <v>27</v>
      </c>
      <c r="B753" s="5" t="s">
        <v>208</v>
      </c>
      <c r="C753" s="29">
        <v>30</v>
      </c>
    </row>
    <row r="754" spans="1:3" x14ac:dyDescent="0.3">
      <c r="A754" s="5">
        <v>28</v>
      </c>
      <c r="B754" s="5" t="s">
        <v>184</v>
      </c>
      <c r="C754" s="29">
        <v>30</v>
      </c>
    </row>
    <row r="755" spans="1:3" x14ac:dyDescent="0.3">
      <c r="A755" s="5">
        <v>29</v>
      </c>
      <c r="B755" s="5" t="s">
        <v>185</v>
      </c>
      <c r="C755" s="29">
        <v>30</v>
      </c>
    </row>
    <row r="756" spans="1:3" x14ac:dyDescent="0.3">
      <c r="A756" s="5">
        <v>30</v>
      </c>
      <c r="B756" s="5" t="s">
        <v>209</v>
      </c>
      <c r="C756" s="29">
        <v>40</v>
      </c>
    </row>
    <row r="762" spans="1:3" x14ac:dyDescent="0.3">
      <c r="B762" s="9" t="s">
        <v>41</v>
      </c>
      <c r="C762" s="27"/>
    </row>
    <row r="763" spans="1:3" x14ac:dyDescent="0.3">
      <c r="B763" s="9"/>
      <c r="C763" s="27"/>
    </row>
    <row r="764" spans="1:3" x14ac:dyDescent="0.3">
      <c r="B764" s="9" t="s">
        <v>165</v>
      </c>
      <c r="C764" s="27"/>
    </row>
    <row r="766" spans="1:3" x14ac:dyDescent="0.3">
      <c r="C766" s="28"/>
    </row>
    <row r="767" spans="1:3" x14ac:dyDescent="0.3">
      <c r="C767" s="28"/>
    </row>
    <row r="768" spans="1:3" x14ac:dyDescent="0.3">
      <c r="C768" s="28"/>
    </row>
    <row r="769" spans="1:3" x14ac:dyDescent="0.3">
      <c r="C769" s="28"/>
    </row>
    <row r="770" spans="1:3" x14ac:dyDescent="0.3">
      <c r="C770" s="28"/>
    </row>
    <row r="771" spans="1:3" x14ac:dyDescent="0.3">
      <c r="C771" s="28"/>
    </row>
    <row r="772" spans="1:3" x14ac:dyDescent="0.3">
      <c r="C772" s="28"/>
    </row>
    <row r="773" spans="1:3" x14ac:dyDescent="0.3">
      <c r="C773" s="28"/>
    </row>
    <row r="774" spans="1:3" x14ac:dyDescent="0.3">
      <c r="C774" s="28"/>
    </row>
    <row r="775" spans="1:3" x14ac:dyDescent="0.3">
      <c r="B775" s="7" t="s">
        <v>52</v>
      </c>
      <c r="C775" s="28"/>
    </row>
    <row r="776" spans="1:3" x14ac:dyDescent="0.3">
      <c r="B776" s="7" t="s">
        <v>210</v>
      </c>
      <c r="C776" s="28"/>
    </row>
    <row r="777" spans="1:3" x14ac:dyDescent="0.3">
      <c r="B777" s="4"/>
      <c r="C777" s="28"/>
    </row>
    <row r="778" spans="1:3" x14ac:dyDescent="0.3">
      <c r="A778" s="5">
        <v>1</v>
      </c>
      <c r="B778" s="5" t="s">
        <v>53</v>
      </c>
      <c r="C778" s="29">
        <v>80</v>
      </c>
    </row>
    <row r="779" spans="1:3" x14ac:dyDescent="0.3">
      <c r="A779" s="5">
        <v>2</v>
      </c>
      <c r="B779" s="5" t="s">
        <v>26</v>
      </c>
      <c r="C779" s="29">
        <v>60</v>
      </c>
    </row>
    <row r="780" spans="1:3" x14ac:dyDescent="0.3">
      <c r="A780" s="5">
        <v>3</v>
      </c>
      <c r="B780" s="5" t="s">
        <v>50</v>
      </c>
      <c r="C780" s="29">
        <v>10</v>
      </c>
    </row>
    <row r="781" spans="1:3" x14ac:dyDescent="0.3">
      <c r="A781" s="5">
        <v>4</v>
      </c>
      <c r="B781" s="5" t="s">
        <v>54</v>
      </c>
      <c r="C781" s="29">
        <v>10</v>
      </c>
    </row>
    <row r="782" spans="1:3" x14ac:dyDescent="0.3">
      <c r="A782" s="5">
        <v>5</v>
      </c>
      <c r="B782" s="5" t="s">
        <v>49</v>
      </c>
      <c r="C782" s="29">
        <v>10</v>
      </c>
    </row>
    <row r="783" spans="1:3" x14ac:dyDescent="0.3">
      <c r="A783" s="5">
        <v>6</v>
      </c>
      <c r="B783" s="5" t="s">
        <v>55</v>
      </c>
      <c r="C783" s="29">
        <v>15</v>
      </c>
    </row>
    <row r="784" spans="1:3" x14ac:dyDescent="0.3">
      <c r="A784" s="5">
        <v>7</v>
      </c>
      <c r="B784" s="5" t="s">
        <v>56</v>
      </c>
      <c r="C784" s="29">
        <v>15</v>
      </c>
    </row>
    <row r="785" spans="1:3" x14ac:dyDescent="0.3">
      <c r="A785" s="5">
        <v>8</v>
      </c>
      <c r="B785" s="5" t="s">
        <v>57</v>
      </c>
      <c r="C785" s="29">
        <v>10</v>
      </c>
    </row>
    <row r="786" spans="1:3" x14ac:dyDescent="0.3">
      <c r="A786" s="5">
        <v>9</v>
      </c>
      <c r="B786" s="5" t="s">
        <v>58</v>
      </c>
      <c r="C786" s="29">
        <v>10</v>
      </c>
    </row>
    <row r="787" spans="1:3" x14ac:dyDescent="0.3">
      <c r="A787" s="5">
        <v>10</v>
      </c>
      <c r="B787" s="5" t="s">
        <v>59</v>
      </c>
      <c r="C787" s="29">
        <v>10</v>
      </c>
    </row>
    <row r="788" spans="1:3" x14ac:dyDescent="0.3">
      <c r="A788" s="5">
        <v>11</v>
      </c>
      <c r="B788" s="5" t="s">
        <v>60</v>
      </c>
      <c r="C788" s="29">
        <v>20</v>
      </c>
    </row>
    <row r="789" spans="1:3" x14ac:dyDescent="0.3">
      <c r="A789" s="5">
        <v>12</v>
      </c>
      <c r="B789" s="5" t="s">
        <v>61</v>
      </c>
      <c r="C789" s="29">
        <v>20</v>
      </c>
    </row>
    <row r="790" spans="1:3" x14ac:dyDescent="0.3">
      <c r="A790" s="5">
        <v>13</v>
      </c>
      <c r="B790" s="5" t="s">
        <v>62</v>
      </c>
      <c r="C790" s="29">
        <v>10</v>
      </c>
    </row>
    <row r="791" spans="1:3" x14ac:dyDescent="0.3">
      <c r="A791" s="5">
        <v>14</v>
      </c>
      <c r="B791" s="5" t="s">
        <v>63</v>
      </c>
      <c r="C791" s="29">
        <v>10</v>
      </c>
    </row>
    <row r="792" spans="1:3" x14ac:dyDescent="0.3">
      <c r="A792" s="5">
        <v>15</v>
      </c>
      <c r="B792" s="5" t="s">
        <v>64</v>
      </c>
      <c r="C792" s="29">
        <v>10</v>
      </c>
    </row>
    <row r="793" spans="1:3" x14ac:dyDescent="0.3">
      <c r="A793" s="5">
        <v>16</v>
      </c>
      <c r="B793" s="5" t="s">
        <v>136</v>
      </c>
      <c r="C793" s="29">
        <v>20</v>
      </c>
    </row>
    <row r="794" spans="1:3" x14ac:dyDescent="0.3">
      <c r="A794" s="5">
        <v>17</v>
      </c>
      <c r="B794" s="5" t="s">
        <v>65</v>
      </c>
      <c r="C794" s="29">
        <v>20</v>
      </c>
    </row>
    <row r="795" spans="1:3" x14ac:dyDescent="0.3">
      <c r="A795" s="5">
        <v>18</v>
      </c>
      <c r="B795" s="5" t="s">
        <v>148</v>
      </c>
      <c r="C795" s="29">
        <v>50</v>
      </c>
    </row>
    <row r="796" spans="1:3" x14ac:dyDescent="0.3">
      <c r="A796" s="5">
        <v>19</v>
      </c>
      <c r="B796" s="5" t="s">
        <v>211</v>
      </c>
      <c r="C796" s="29">
        <v>50</v>
      </c>
    </row>
    <row r="797" spans="1:3" x14ac:dyDescent="0.3">
      <c r="A797" s="5">
        <v>20</v>
      </c>
      <c r="B797" s="5" t="s">
        <v>67</v>
      </c>
      <c r="C797" s="29">
        <v>15</v>
      </c>
    </row>
    <row r="798" spans="1:3" ht="39" customHeight="1" x14ac:dyDescent="0.3">
      <c r="A798" s="8">
        <v>21</v>
      </c>
      <c r="B798" s="8" t="s">
        <v>137</v>
      </c>
      <c r="C798" s="40">
        <v>10</v>
      </c>
    </row>
    <row r="799" spans="1:3" x14ac:dyDescent="0.3">
      <c r="A799" s="5">
        <v>22</v>
      </c>
      <c r="B799" s="5" t="s">
        <v>68</v>
      </c>
      <c r="C799" s="29">
        <v>100</v>
      </c>
    </row>
    <row r="800" spans="1:3" x14ac:dyDescent="0.3">
      <c r="A800" s="5">
        <v>23</v>
      </c>
      <c r="B800" s="5" t="s">
        <v>69</v>
      </c>
      <c r="C800" s="29">
        <v>80</v>
      </c>
    </row>
    <row r="804" spans="1:3" x14ac:dyDescent="0.3">
      <c r="A804" s="7"/>
      <c r="B804" s="9" t="s">
        <v>41</v>
      </c>
      <c r="C804" s="27"/>
    </row>
    <row r="805" spans="1:3" x14ac:dyDescent="0.3">
      <c r="A805" s="7"/>
      <c r="B805" s="9"/>
      <c r="C805" s="27"/>
    </row>
    <row r="806" spans="1:3" x14ac:dyDescent="0.3">
      <c r="A806" s="7"/>
      <c r="B806" s="9" t="s">
        <v>162</v>
      </c>
      <c r="C806" s="27"/>
    </row>
    <row r="811" spans="1:3" x14ac:dyDescent="0.3">
      <c r="A811" s="2" t="s">
        <v>129</v>
      </c>
      <c r="B811" s="1"/>
      <c r="C811" s="28"/>
    </row>
    <row r="812" spans="1:3" x14ac:dyDescent="0.3">
      <c r="A812" s="2" t="s">
        <v>0</v>
      </c>
      <c r="B812" s="1"/>
      <c r="C812" s="28"/>
    </row>
    <row r="813" spans="1:3" x14ac:dyDescent="0.3">
      <c r="C813" s="28"/>
    </row>
    <row r="814" spans="1:3" x14ac:dyDescent="0.3">
      <c r="C814" s="28"/>
    </row>
    <row r="815" spans="1:3" x14ac:dyDescent="0.3">
      <c r="C815" s="28"/>
    </row>
    <row r="816" spans="1:3" x14ac:dyDescent="0.3">
      <c r="C816" s="28"/>
    </row>
    <row r="817" spans="1:3" x14ac:dyDescent="0.3">
      <c r="C817" s="28"/>
    </row>
    <row r="818" spans="1:3" x14ac:dyDescent="0.3">
      <c r="B818" s="7" t="s">
        <v>70</v>
      </c>
      <c r="C818" s="28"/>
    </row>
    <row r="819" spans="1:3" x14ac:dyDescent="0.3">
      <c r="B819" s="4" t="s">
        <v>163</v>
      </c>
      <c r="C819" s="28"/>
    </row>
    <row r="820" spans="1:3" x14ac:dyDescent="0.3">
      <c r="B820" s="7" t="s">
        <v>177</v>
      </c>
      <c r="C820" s="28"/>
    </row>
    <row r="821" spans="1:3" x14ac:dyDescent="0.3">
      <c r="B821" s="7"/>
      <c r="C821" s="28"/>
    </row>
    <row r="822" spans="1:3" x14ac:dyDescent="0.3">
      <c r="B822" s="7"/>
      <c r="C822" s="28"/>
    </row>
    <row r="823" spans="1:3" x14ac:dyDescent="0.3">
      <c r="B823" s="7"/>
      <c r="C823" s="28"/>
    </row>
    <row r="824" spans="1:3" x14ac:dyDescent="0.3">
      <c r="C824" s="28" t="s">
        <v>1</v>
      </c>
    </row>
    <row r="825" spans="1:3" s="10" customFormat="1" x14ac:dyDescent="0.3">
      <c r="A825" s="5">
        <v>1</v>
      </c>
      <c r="B825" s="5" t="s">
        <v>100</v>
      </c>
      <c r="C825" s="29">
        <v>80</v>
      </c>
    </row>
    <row r="826" spans="1:3" s="10" customFormat="1" x14ac:dyDescent="0.3">
      <c r="A826" s="5">
        <v>2</v>
      </c>
      <c r="B826" s="5" t="s">
        <v>103</v>
      </c>
      <c r="C826" s="29">
        <v>40</v>
      </c>
    </row>
    <row r="827" spans="1:3" s="10" customFormat="1" x14ac:dyDescent="0.3">
      <c r="A827" s="6">
        <v>3</v>
      </c>
      <c r="B827" s="5" t="s">
        <v>164</v>
      </c>
      <c r="C827" s="41">
        <v>20</v>
      </c>
    </row>
    <row r="831" spans="1:3" x14ac:dyDescent="0.3">
      <c r="B831" s="9" t="s">
        <v>41</v>
      </c>
      <c r="C831" s="27"/>
    </row>
    <row r="832" spans="1:3" x14ac:dyDescent="0.3">
      <c r="B832" s="9"/>
      <c r="C832" s="27"/>
    </row>
    <row r="833" spans="2:3" x14ac:dyDescent="0.3">
      <c r="B833" s="9" t="s">
        <v>162</v>
      </c>
      <c r="C833" s="27"/>
    </row>
  </sheetData>
  <phoneticPr fontId="5" type="noConversion"/>
  <pageMargins left="0.44" right="0.17" top="0.49" bottom="1" header="0.41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69"/>
  <sheetViews>
    <sheetView topLeftCell="A763" zoomScaleNormal="100" workbookViewId="0">
      <selection activeCell="C1223" sqref="C1223"/>
    </sheetView>
  </sheetViews>
  <sheetFormatPr defaultRowHeight="15.75" x14ac:dyDescent="0.25"/>
  <cols>
    <col min="1" max="1" width="6.140625" style="26" customWidth="1"/>
    <col min="2" max="2" width="67.5703125" style="44" customWidth="1"/>
    <col min="3" max="3" width="11.28515625" style="58" customWidth="1"/>
    <col min="4" max="16384" width="9.140625" style="44"/>
  </cols>
  <sheetData>
    <row r="1" spans="1:2" hidden="1" x14ac:dyDescent="0.25">
      <c r="B1" s="45" t="s">
        <v>128</v>
      </c>
    </row>
    <row r="2" spans="1:2" hidden="1" x14ac:dyDescent="0.25">
      <c r="B2" s="45" t="s">
        <v>166</v>
      </c>
    </row>
    <row r="3" spans="1:2" hidden="1" x14ac:dyDescent="0.25"/>
    <row r="4" spans="1:2" hidden="1" x14ac:dyDescent="0.25"/>
    <row r="5" spans="1:2" ht="21" hidden="1" customHeight="1" x14ac:dyDescent="0.25">
      <c r="A5" s="45"/>
      <c r="B5" s="45" t="s">
        <v>129</v>
      </c>
    </row>
    <row r="6" spans="1:2" ht="18.75" hidden="1" customHeight="1" x14ac:dyDescent="0.25">
      <c r="A6" s="45"/>
      <c r="B6" s="45" t="s">
        <v>0</v>
      </c>
    </row>
    <row r="7" spans="1:2" ht="21" hidden="1" customHeight="1" x14ac:dyDescent="0.25"/>
    <row r="8" spans="1:2" ht="21" customHeight="1" x14ac:dyDescent="0.25"/>
    <row r="9" spans="1:2" x14ac:dyDescent="0.25">
      <c r="B9" s="45" t="s">
        <v>128</v>
      </c>
    </row>
    <row r="10" spans="1:2" x14ac:dyDescent="0.25">
      <c r="B10" s="45" t="s">
        <v>166</v>
      </c>
    </row>
    <row r="11" spans="1:2" x14ac:dyDescent="0.25">
      <c r="B11" s="54"/>
    </row>
    <row r="12" spans="1:2" x14ac:dyDescent="0.25">
      <c r="B12" s="85" t="s">
        <v>243</v>
      </c>
    </row>
    <row r="13" spans="1:2" x14ac:dyDescent="0.25">
      <c r="B13" s="85" t="s">
        <v>240</v>
      </c>
    </row>
    <row r="14" spans="1:2" x14ac:dyDescent="0.25">
      <c r="B14" s="45"/>
    </row>
    <row r="15" spans="1:2" ht="16.5" customHeight="1" x14ac:dyDescent="0.25">
      <c r="A15" s="90" t="s">
        <v>214</v>
      </c>
      <c r="B15" s="91"/>
    </row>
    <row r="16" spans="1:2" ht="18" customHeight="1" x14ac:dyDescent="0.25">
      <c r="A16" s="92" t="s">
        <v>242</v>
      </c>
      <c r="B16" s="93"/>
    </row>
    <row r="17" spans="1:5" ht="18" customHeight="1" x14ac:dyDescent="0.25">
      <c r="A17" s="74"/>
      <c r="B17" s="80"/>
    </row>
    <row r="18" spans="1:5" x14ac:dyDescent="0.25">
      <c r="A18" s="46">
        <v>1</v>
      </c>
      <c r="B18" s="47" t="s">
        <v>2</v>
      </c>
      <c r="C18" s="81">
        <v>40</v>
      </c>
      <c r="D18" s="65"/>
    </row>
    <row r="19" spans="1:5" x14ac:dyDescent="0.25">
      <c r="A19" s="46">
        <v>2</v>
      </c>
      <c r="B19" s="47" t="s">
        <v>3</v>
      </c>
      <c r="C19" s="81">
        <v>25</v>
      </c>
      <c r="D19" s="65"/>
    </row>
    <row r="20" spans="1:5" x14ac:dyDescent="0.25">
      <c r="A20" s="46">
        <v>3</v>
      </c>
      <c r="B20" s="47" t="s">
        <v>68</v>
      </c>
      <c r="C20" s="81">
        <v>55</v>
      </c>
      <c r="D20" s="65"/>
    </row>
    <row r="21" spans="1:5" x14ac:dyDescent="0.25">
      <c r="A21" s="46">
        <f>A20+1</f>
        <v>4</v>
      </c>
      <c r="B21" s="47" t="s">
        <v>69</v>
      </c>
      <c r="C21" s="81">
        <v>45</v>
      </c>
      <c r="E21" s="57"/>
    </row>
    <row r="22" spans="1:5" x14ac:dyDescent="0.25">
      <c r="A22" s="46">
        <f t="shared" ref="A22:A42" si="0">A21+1</f>
        <v>5</v>
      </c>
      <c r="B22" s="47" t="s">
        <v>4</v>
      </c>
      <c r="C22" s="81">
        <v>20</v>
      </c>
    </row>
    <row r="23" spans="1:5" x14ac:dyDescent="0.25">
      <c r="A23" s="46">
        <f t="shared" si="0"/>
        <v>6</v>
      </c>
      <c r="B23" s="47" t="s">
        <v>5</v>
      </c>
      <c r="C23" s="81">
        <v>10</v>
      </c>
    </row>
    <row r="24" spans="1:5" x14ac:dyDescent="0.25">
      <c r="A24" s="46">
        <f t="shared" si="0"/>
        <v>7</v>
      </c>
      <c r="B24" s="47" t="s">
        <v>6</v>
      </c>
      <c r="C24" s="81">
        <v>10</v>
      </c>
    </row>
    <row r="25" spans="1:5" x14ac:dyDescent="0.25">
      <c r="A25" s="46">
        <f t="shared" si="0"/>
        <v>8</v>
      </c>
      <c r="B25" s="47" t="s">
        <v>7</v>
      </c>
      <c r="C25" s="81">
        <v>10</v>
      </c>
    </row>
    <row r="26" spans="1:5" x14ac:dyDescent="0.25">
      <c r="A26" s="46">
        <f t="shared" si="0"/>
        <v>9</v>
      </c>
      <c r="B26" s="47" t="s">
        <v>144</v>
      </c>
      <c r="C26" s="81">
        <v>15</v>
      </c>
    </row>
    <row r="27" spans="1:5" x14ac:dyDescent="0.25">
      <c r="A27" s="46">
        <f t="shared" si="0"/>
        <v>10</v>
      </c>
      <c r="B27" s="47" t="s">
        <v>8</v>
      </c>
      <c r="C27" s="81">
        <v>10</v>
      </c>
    </row>
    <row r="28" spans="1:5" x14ac:dyDescent="0.25">
      <c r="A28" s="46">
        <f t="shared" si="0"/>
        <v>11</v>
      </c>
      <c r="B28" s="47" t="s">
        <v>9</v>
      </c>
      <c r="C28" s="81">
        <v>6</v>
      </c>
    </row>
    <row r="29" spans="1:5" x14ac:dyDescent="0.25">
      <c r="A29" s="46">
        <f t="shared" si="0"/>
        <v>12</v>
      </c>
      <c r="B29" s="47" t="s">
        <v>10</v>
      </c>
      <c r="C29" s="81">
        <v>10</v>
      </c>
    </row>
    <row r="30" spans="1:5" x14ac:dyDescent="0.25">
      <c r="A30" s="46">
        <f t="shared" si="0"/>
        <v>13</v>
      </c>
      <c r="B30" s="47" t="s">
        <v>11</v>
      </c>
      <c r="C30" s="81">
        <v>5</v>
      </c>
    </row>
    <row r="31" spans="1:5" x14ac:dyDescent="0.25">
      <c r="A31" s="46">
        <f t="shared" si="0"/>
        <v>14</v>
      </c>
      <c r="B31" s="47" t="s">
        <v>12</v>
      </c>
      <c r="C31" s="81">
        <v>10</v>
      </c>
    </row>
    <row r="32" spans="1:5" x14ac:dyDescent="0.25">
      <c r="A32" s="46">
        <f t="shared" si="0"/>
        <v>15</v>
      </c>
      <c r="B32" s="47" t="s">
        <v>13</v>
      </c>
      <c r="C32" s="81">
        <v>10</v>
      </c>
    </row>
    <row r="33" spans="1:3" x14ac:dyDescent="0.25">
      <c r="A33" s="46">
        <f t="shared" si="0"/>
        <v>16</v>
      </c>
      <c r="B33" s="47" t="s">
        <v>14</v>
      </c>
      <c r="C33" s="81">
        <v>10</v>
      </c>
    </row>
    <row r="34" spans="1:3" x14ac:dyDescent="0.25">
      <c r="A34" s="46">
        <f t="shared" si="0"/>
        <v>17</v>
      </c>
      <c r="B34" s="47" t="s">
        <v>15</v>
      </c>
      <c r="C34" s="81">
        <v>5</v>
      </c>
    </row>
    <row r="35" spans="1:3" x14ac:dyDescent="0.25">
      <c r="A35" s="46">
        <f t="shared" si="0"/>
        <v>18</v>
      </c>
      <c r="B35" s="47" t="s">
        <v>138</v>
      </c>
      <c r="C35" s="81">
        <v>8</v>
      </c>
    </row>
    <row r="36" spans="1:3" x14ac:dyDescent="0.25">
      <c r="A36" s="46">
        <f t="shared" si="0"/>
        <v>19</v>
      </c>
      <c r="B36" s="47" t="s">
        <v>16</v>
      </c>
      <c r="C36" s="81">
        <v>5</v>
      </c>
    </row>
    <row r="37" spans="1:3" x14ac:dyDescent="0.25">
      <c r="A37" s="46">
        <f t="shared" si="0"/>
        <v>20</v>
      </c>
      <c r="B37" s="47" t="s">
        <v>17</v>
      </c>
      <c r="C37" s="81">
        <v>10</v>
      </c>
    </row>
    <row r="38" spans="1:3" x14ac:dyDescent="0.25">
      <c r="A38" s="46">
        <f t="shared" si="0"/>
        <v>21</v>
      </c>
      <c r="B38" s="47" t="s">
        <v>18</v>
      </c>
      <c r="C38" s="81">
        <v>5</v>
      </c>
    </row>
    <row r="39" spans="1:3" x14ac:dyDescent="0.25">
      <c r="A39" s="46">
        <f t="shared" si="0"/>
        <v>22</v>
      </c>
      <c r="B39" s="47" t="s">
        <v>19</v>
      </c>
      <c r="C39" s="81">
        <v>5</v>
      </c>
    </row>
    <row r="40" spans="1:3" x14ac:dyDescent="0.25">
      <c r="A40" s="46">
        <f t="shared" si="0"/>
        <v>23</v>
      </c>
      <c r="B40" s="47" t="s">
        <v>20</v>
      </c>
      <c r="C40" s="81">
        <v>5</v>
      </c>
    </row>
    <row r="41" spans="1:3" x14ac:dyDescent="0.25">
      <c r="A41" s="46">
        <f t="shared" si="0"/>
        <v>24</v>
      </c>
      <c r="B41" s="47" t="s">
        <v>21</v>
      </c>
      <c r="C41" s="81">
        <v>20</v>
      </c>
    </row>
    <row r="42" spans="1:3" x14ac:dyDescent="0.25">
      <c r="A42" s="46">
        <f t="shared" si="0"/>
        <v>25</v>
      </c>
      <c r="B42" s="47" t="s">
        <v>22</v>
      </c>
      <c r="C42" s="81">
        <v>25</v>
      </c>
    </row>
    <row r="43" spans="1:3" hidden="1" x14ac:dyDescent="0.25">
      <c r="A43" s="48"/>
      <c r="B43" s="49" t="s">
        <v>142</v>
      </c>
      <c r="C43" s="66"/>
    </row>
    <row r="44" spans="1:3" hidden="1" x14ac:dyDescent="0.25"/>
    <row r="45" spans="1:3" hidden="1" x14ac:dyDescent="0.25"/>
    <row r="46" spans="1:3" hidden="1" x14ac:dyDescent="0.25"/>
    <row r="47" spans="1:3" hidden="1" x14ac:dyDescent="0.25"/>
    <row r="48" spans="1:3" hidden="1" x14ac:dyDescent="0.25"/>
    <row r="49" spans="2:2" hidden="1" x14ac:dyDescent="0.25"/>
    <row r="50" spans="2:2" hidden="1" x14ac:dyDescent="0.25"/>
    <row r="51" spans="2:2" hidden="1" x14ac:dyDescent="0.25"/>
    <row r="52" spans="2:2" hidden="1" x14ac:dyDescent="0.25"/>
    <row r="53" spans="2:2" hidden="1" x14ac:dyDescent="0.25"/>
    <row r="54" spans="2:2" hidden="1" x14ac:dyDescent="0.25"/>
    <row r="55" spans="2:2" hidden="1" x14ac:dyDescent="0.25"/>
    <row r="56" spans="2:2" hidden="1" x14ac:dyDescent="0.25"/>
    <row r="57" spans="2:2" hidden="1" x14ac:dyDescent="0.25"/>
    <row r="58" spans="2:2" hidden="1" x14ac:dyDescent="0.25"/>
    <row r="59" spans="2:2" hidden="1" x14ac:dyDescent="0.25"/>
    <row r="60" spans="2:2" hidden="1" x14ac:dyDescent="0.25">
      <c r="B60" s="45" t="s">
        <v>128</v>
      </c>
    </row>
    <row r="61" spans="2:2" hidden="1" x14ac:dyDescent="0.25">
      <c r="B61" s="45" t="s">
        <v>166</v>
      </c>
    </row>
    <row r="62" spans="2:2" hidden="1" x14ac:dyDescent="0.25"/>
    <row r="63" spans="2:2" hidden="1" x14ac:dyDescent="0.25"/>
    <row r="64" spans="2:2" hidden="1" x14ac:dyDescent="0.25"/>
    <row r="65" spans="2:2" hidden="1" x14ac:dyDescent="0.25"/>
    <row r="66" spans="2:2" hidden="1" x14ac:dyDescent="0.25"/>
    <row r="67" spans="2:2" hidden="1" x14ac:dyDescent="0.25"/>
    <row r="68" spans="2:2" hidden="1" x14ac:dyDescent="0.25"/>
    <row r="69" spans="2:2" hidden="1" x14ac:dyDescent="0.25">
      <c r="B69" s="45" t="s">
        <v>129</v>
      </c>
    </row>
    <row r="70" spans="2:2" hidden="1" x14ac:dyDescent="0.25">
      <c r="B70" s="45" t="s">
        <v>0</v>
      </c>
    </row>
    <row r="71" spans="2:2" hidden="1" x14ac:dyDescent="0.25"/>
    <row r="87" spans="1:3" x14ac:dyDescent="0.25">
      <c r="B87" s="45" t="s">
        <v>128</v>
      </c>
    </row>
    <row r="88" spans="1:3" x14ac:dyDescent="0.25">
      <c r="B88" s="45" t="s">
        <v>166</v>
      </c>
    </row>
    <row r="89" spans="1:3" x14ac:dyDescent="0.25">
      <c r="B89" s="54"/>
    </row>
    <row r="90" spans="1:3" x14ac:dyDescent="0.25">
      <c r="B90" s="85" t="s">
        <v>243</v>
      </c>
    </row>
    <row r="91" spans="1:3" x14ac:dyDescent="0.25">
      <c r="B91" s="85" t="s">
        <v>240</v>
      </c>
    </row>
    <row r="92" spans="1:3" x14ac:dyDescent="0.25">
      <c r="B92" s="85"/>
    </row>
    <row r="93" spans="1:3" x14ac:dyDescent="0.25">
      <c r="A93" s="25"/>
      <c r="B93" s="25" t="s">
        <v>214</v>
      </c>
      <c r="C93" s="59"/>
    </row>
    <row r="94" spans="1:3" x14ac:dyDescent="0.25">
      <c r="A94" s="94" t="s">
        <v>241</v>
      </c>
      <c r="B94" s="94"/>
    </row>
    <row r="95" spans="1:3" x14ac:dyDescent="0.25">
      <c r="A95" s="75"/>
      <c r="B95" s="75"/>
    </row>
    <row r="96" spans="1:3" x14ac:dyDescent="0.25">
      <c r="A96" s="46">
        <v>1</v>
      </c>
      <c r="B96" s="47" t="s">
        <v>25</v>
      </c>
      <c r="C96" s="61">
        <v>60</v>
      </c>
    </row>
    <row r="97" spans="1:3" x14ac:dyDescent="0.25">
      <c r="A97" s="46">
        <v>2</v>
      </c>
      <c r="B97" s="47" t="s">
        <v>26</v>
      </c>
      <c r="C97" s="61">
        <v>30</v>
      </c>
    </row>
    <row r="98" spans="1:3" x14ac:dyDescent="0.25">
      <c r="A98" s="46">
        <v>3</v>
      </c>
      <c r="B98" s="47" t="s">
        <v>68</v>
      </c>
      <c r="C98" s="61">
        <v>70</v>
      </c>
    </row>
    <row r="99" spans="1:3" x14ac:dyDescent="0.25">
      <c r="A99" s="46">
        <v>4</v>
      </c>
      <c r="B99" s="47" t="s">
        <v>69</v>
      </c>
      <c r="C99" s="61">
        <v>45</v>
      </c>
    </row>
    <row r="100" spans="1:3" x14ac:dyDescent="0.25">
      <c r="A100" s="46">
        <v>5</v>
      </c>
      <c r="B100" s="47" t="s">
        <v>28</v>
      </c>
      <c r="C100" s="61">
        <v>45</v>
      </c>
    </row>
    <row r="101" spans="1:3" x14ac:dyDescent="0.25">
      <c r="A101" s="46"/>
      <c r="B101" s="50" t="s">
        <v>29</v>
      </c>
      <c r="C101" s="61">
        <v>45</v>
      </c>
    </row>
    <row r="102" spans="1:3" x14ac:dyDescent="0.25">
      <c r="A102" s="46"/>
      <c r="B102" s="50" t="s">
        <v>30</v>
      </c>
      <c r="C102" s="61">
        <v>45</v>
      </c>
    </row>
    <row r="103" spans="1:3" x14ac:dyDescent="0.25">
      <c r="A103" s="46"/>
      <c r="B103" s="50" t="s">
        <v>31</v>
      </c>
      <c r="C103" s="61">
        <v>45</v>
      </c>
    </row>
    <row r="104" spans="1:3" x14ac:dyDescent="0.25">
      <c r="A104" s="46"/>
      <c r="B104" s="50" t="s">
        <v>32</v>
      </c>
      <c r="C104" s="61">
        <v>45</v>
      </c>
    </row>
    <row r="105" spans="1:3" x14ac:dyDescent="0.25">
      <c r="A105" s="46">
        <v>6</v>
      </c>
      <c r="B105" s="51" t="s">
        <v>33</v>
      </c>
      <c r="C105" s="61">
        <v>10</v>
      </c>
    </row>
    <row r="106" spans="1:3" x14ac:dyDescent="0.25">
      <c r="A106" s="46">
        <v>7</v>
      </c>
      <c r="B106" s="51" t="s">
        <v>34</v>
      </c>
      <c r="C106" s="61">
        <v>15</v>
      </c>
    </row>
    <row r="107" spans="1:3" x14ac:dyDescent="0.25">
      <c r="A107" s="46">
        <v>8</v>
      </c>
      <c r="B107" s="51" t="s">
        <v>35</v>
      </c>
      <c r="C107" s="61">
        <v>10</v>
      </c>
    </row>
    <row r="108" spans="1:3" hidden="1" x14ac:dyDescent="0.25">
      <c r="B108" s="52"/>
    </row>
    <row r="109" spans="1:3" hidden="1" x14ac:dyDescent="0.25">
      <c r="B109" s="52"/>
    </row>
    <row r="110" spans="1:3" hidden="1" x14ac:dyDescent="0.25">
      <c r="B110" s="52"/>
    </row>
    <row r="111" spans="1:3" hidden="1" x14ac:dyDescent="0.25">
      <c r="B111" s="52"/>
    </row>
    <row r="112" spans="1:3" hidden="1" x14ac:dyDescent="0.25">
      <c r="B112" s="52"/>
    </row>
    <row r="113" spans="2:2" hidden="1" x14ac:dyDescent="0.25">
      <c r="B113" s="52"/>
    </row>
    <row r="114" spans="2:2" hidden="1" x14ac:dyDescent="0.25">
      <c r="B114" s="52"/>
    </row>
    <row r="115" spans="2:2" hidden="1" x14ac:dyDescent="0.25">
      <c r="B115" s="52"/>
    </row>
    <row r="116" spans="2:2" hidden="1" x14ac:dyDescent="0.25">
      <c r="B116" s="52"/>
    </row>
    <row r="117" spans="2:2" hidden="1" x14ac:dyDescent="0.25">
      <c r="B117" s="52"/>
    </row>
    <row r="118" spans="2:2" hidden="1" x14ac:dyDescent="0.25">
      <c r="B118" s="52"/>
    </row>
    <row r="119" spans="2:2" hidden="1" x14ac:dyDescent="0.25">
      <c r="B119" s="52"/>
    </row>
    <row r="120" spans="2:2" hidden="1" x14ac:dyDescent="0.25">
      <c r="B120" s="52"/>
    </row>
    <row r="121" spans="2:2" hidden="1" x14ac:dyDescent="0.25">
      <c r="B121" s="52"/>
    </row>
    <row r="122" spans="2:2" hidden="1" x14ac:dyDescent="0.25">
      <c r="B122" s="52"/>
    </row>
    <row r="123" spans="2:2" hidden="1" x14ac:dyDescent="0.25">
      <c r="B123" s="52"/>
    </row>
    <row r="124" spans="2:2" hidden="1" x14ac:dyDescent="0.25">
      <c r="B124" s="52"/>
    </row>
    <row r="125" spans="2:2" hidden="1" x14ac:dyDescent="0.25">
      <c r="B125" s="52"/>
    </row>
    <row r="126" spans="2:2" hidden="1" x14ac:dyDescent="0.25">
      <c r="B126" s="52"/>
    </row>
    <row r="127" spans="2:2" hidden="1" x14ac:dyDescent="0.25">
      <c r="B127" s="52"/>
    </row>
    <row r="128" spans="2:2" hidden="1" x14ac:dyDescent="0.25">
      <c r="B128" s="52"/>
    </row>
    <row r="129" spans="2:2" hidden="1" x14ac:dyDescent="0.25">
      <c r="B129" s="45" t="s">
        <v>128</v>
      </c>
    </row>
    <row r="130" spans="2:2" hidden="1" x14ac:dyDescent="0.25">
      <c r="B130" s="45" t="s">
        <v>166</v>
      </c>
    </row>
    <row r="131" spans="2:2" hidden="1" x14ac:dyDescent="0.25">
      <c r="B131" s="52"/>
    </row>
    <row r="132" spans="2:2" hidden="1" x14ac:dyDescent="0.25">
      <c r="B132" s="52"/>
    </row>
    <row r="133" spans="2:2" hidden="1" x14ac:dyDescent="0.25">
      <c r="B133" s="52"/>
    </row>
    <row r="134" spans="2:2" hidden="1" x14ac:dyDescent="0.25">
      <c r="B134" s="52"/>
    </row>
    <row r="135" spans="2:2" hidden="1" x14ac:dyDescent="0.25">
      <c r="B135" s="52"/>
    </row>
    <row r="136" spans="2:2" hidden="1" x14ac:dyDescent="0.25">
      <c r="B136" s="52"/>
    </row>
    <row r="137" spans="2:2" hidden="1" x14ac:dyDescent="0.25"/>
    <row r="138" spans="2:2" hidden="1" x14ac:dyDescent="0.25"/>
    <row r="139" spans="2:2" hidden="1" x14ac:dyDescent="0.25">
      <c r="B139" s="52"/>
    </row>
    <row r="140" spans="2:2" hidden="1" x14ac:dyDescent="0.25">
      <c r="B140" s="52"/>
    </row>
    <row r="141" spans="2:2" hidden="1" x14ac:dyDescent="0.25">
      <c r="B141" s="52"/>
    </row>
    <row r="142" spans="2:2" hidden="1" x14ac:dyDescent="0.25">
      <c r="B142" s="52"/>
    </row>
    <row r="143" spans="2:2" hidden="1" x14ac:dyDescent="0.25">
      <c r="B143" s="52"/>
    </row>
    <row r="144" spans="2:2" hidden="1" x14ac:dyDescent="0.25">
      <c r="B144" s="45" t="s">
        <v>129</v>
      </c>
    </row>
    <row r="145" spans="2:2" hidden="1" x14ac:dyDescent="0.25">
      <c r="B145" s="45" t="s">
        <v>0</v>
      </c>
    </row>
    <row r="146" spans="2:2" hidden="1" x14ac:dyDescent="0.25">
      <c r="B146" s="52"/>
    </row>
    <row r="147" spans="2:2" x14ac:dyDescent="0.25">
      <c r="B147" s="52"/>
    </row>
    <row r="148" spans="2:2" x14ac:dyDescent="0.25">
      <c r="B148" s="52"/>
    </row>
    <row r="149" spans="2:2" x14ac:dyDescent="0.25">
      <c r="B149" s="52"/>
    </row>
    <row r="150" spans="2:2" x14ac:dyDescent="0.25">
      <c r="B150" s="52"/>
    </row>
    <row r="151" spans="2:2" x14ac:dyDescent="0.25">
      <c r="B151" s="52"/>
    </row>
    <row r="152" spans="2:2" x14ac:dyDescent="0.25">
      <c r="B152" s="52"/>
    </row>
    <row r="153" spans="2:2" x14ac:dyDescent="0.25">
      <c r="B153" s="52"/>
    </row>
    <row r="154" spans="2:2" x14ac:dyDescent="0.25">
      <c r="B154" s="52"/>
    </row>
    <row r="155" spans="2:2" x14ac:dyDescent="0.25">
      <c r="B155" s="52"/>
    </row>
    <row r="156" spans="2:2" x14ac:dyDescent="0.25">
      <c r="B156" s="52"/>
    </row>
    <row r="157" spans="2:2" x14ac:dyDescent="0.25">
      <c r="B157" s="52"/>
    </row>
    <row r="158" spans="2:2" x14ac:dyDescent="0.25">
      <c r="B158" s="52"/>
    </row>
    <row r="159" spans="2:2" x14ac:dyDescent="0.25">
      <c r="B159" s="52"/>
    </row>
    <row r="160" spans="2:2" x14ac:dyDescent="0.25">
      <c r="B160" s="52"/>
    </row>
    <row r="161" spans="2:2" x14ac:dyDescent="0.25">
      <c r="B161" s="52"/>
    </row>
    <row r="162" spans="2:2" x14ac:dyDescent="0.25">
      <c r="B162" s="52"/>
    </row>
    <row r="163" spans="2:2" x14ac:dyDescent="0.25">
      <c r="B163" s="52"/>
    </row>
    <row r="164" spans="2:2" x14ac:dyDescent="0.25">
      <c r="B164" s="52"/>
    </row>
    <row r="165" spans="2:2" x14ac:dyDescent="0.25">
      <c r="B165" s="52"/>
    </row>
    <row r="166" spans="2:2" x14ac:dyDescent="0.25">
      <c r="B166" s="52"/>
    </row>
    <row r="167" spans="2:2" x14ac:dyDescent="0.25">
      <c r="B167" s="52"/>
    </row>
    <row r="168" spans="2:2" x14ac:dyDescent="0.25">
      <c r="B168" s="52"/>
    </row>
    <row r="169" spans="2:2" x14ac:dyDescent="0.25">
      <c r="B169" s="52"/>
    </row>
    <row r="170" spans="2:2" x14ac:dyDescent="0.25">
      <c r="B170" s="52"/>
    </row>
    <row r="171" spans="2:2" x14ac:dyDescent="0.25">
      <c r="B171" s="52"/>
    </row>
    <row r="172" spans="2:2" x14ac:dyDescent="0.25">
      <c r="B172" s="52"/>
    </row>
    <row r="173" spans="2:2" x14ac:dyDescent="0.25">
      <c r="B173" s="52"/>
    </row>
    <row r="174" spans="2:2" x14ac:dyDescent="0.25">
      <c r="B174" s="45" t="s">
        <v>128</v>
      </c>
    </row>
    <row r="175" spans="2:2" x14ac:dyDescent="0.25">
      <c r="B175" s="45" t="s">
        <v>166</v>
      </c>
    </row>
    <row r="176" spans="2:2" x14ac:dyDescent="0.25">
      <c r="B176" s="54"/>
    </row>
    <row r="177" spans="1:3" x14ac:dyDescent="0.25">
      <c r="B177" s="85" t="s">
        <v>243</v>
      </c>
    </row>
    <row r="178" spans="1:3" x14ac:dyDescent="0.25">
      <c r="B178" s="85" t="s">
        <v>240</v>
      </c>
    </row>
    <row r="179" spans="1:3" x14ac:dyDescent="0.25">
      <c r="B179" s="85"/>
    </row>
    <row r="180" spans="1:3" x14ac:dyDescent="0.25">
      <c r="B180" s="25" t="s">
        <v>214</v>
      </c>
      <c r="C180" s="59"/>
    </row>
    <row r="181" spans="1:3" x14ac:dyDescent="0.25">
      <c r="B181" s="25" t="s">
        <v>239</v>
      </c>
    </row>
    <row r="182" spans="1:3" x14ac:dyDescent="0.25">
      <c r="B182" s="25"/>
    </row>
    <row r="183" spans="1:3" ht="16.5" customHeight="1" x14ac:dyDescent="0.25">
      <c r="A183" s="78">
        <v>1</v>
      </c>
      <c r="B183" s="79" t="s">
        <v>36</v>
      </c>
      <c r="C183" s="77">
        <v>60</v>
      </c>
    </row>
    <row r="184" spans="1:3" x14ac:dyDescent="0.25">
      <c r="A184" s="78">
        <v>2</v>
      </c>
      <c r="B184" s="79" t="s">
        <v>174</v>
      </c>
      <c r="C184" s="77">
        <v>30</v>
      </c>
    </row>
    <row r="185" spans="1:3" x14ac:dyDescent="0.25">
      <c r="A185" s="78">
        <v>3</v>
      </c>
      <c r="B185" s="79" t="s">
        <v>37</v>
      </c>
      <c r="C185" s="77">
        <v>45</v>
      </c>
    </row>
    <row r="186" spans="1:3" x14ac:dyDescent="0.25">
      <c r="A186" s="78">
        <v>4</v>
      </c>
      <c r="B186" s="79" t="s">
        <v>38</v>
      </c>
      <c r="C186" s="77">
        <v>45</v>
      </c>
    </row>
    <row r="187" spans="1:3" x14ac:dyDescent="0.25">
      <c r="A187" s="78">
        <v>5</v>
      </c>
      <c r="B187" s="79" t="s">
        <v>170</v>
      </c>
      <c r="C187" s="77">
        <v>50</v>
      </c>
    </row>
    <row r="188" spans="1:3" x14ac:dyDescent="0.25">
      <c r="A188" s="78">
        <v>6</v>
      </c>
      <c r="B188" s="79" t="s">
        <v>172</v>
      </c>
      <c r="C188" s="77">
        <v>15</v>
      </c>
    </row>
    <row r="189" spans="1:3" x14ac:dyDescent="0.25">
      <c r="A189" s="78">
        <v>7</v>
      </c>
      <c r="B189" s="79" t="s">
        <v>217</v>
      </c>
      <c r="C189" s="77">
        <v>45</v>
      </c>
    </row>
    <row r="190" spans="1:3" hidden="1" x14ac:dyDescent="0.25">
      <c r="B190" s="54"/>
    </row>
    <row r="191" spans="1:3" hidden="1" x14ac:dyDescent="0.25">
      <c r="B191" s="54"/>
    </row>
    <row r="192" spans="1:3" hidden="1" x14ac:dyDescent="0.25">
      <c r="B192" s="54"/>
    </row>
    <row r="193" spans="2:2" hidden="1" x14ac:dyDescent="0.25">
      <c r="B193" s="54"/>
    </row>
    <row r="194" spans="2:2" hidden="1" x14ac:dyDescent="0.25">
      <c r="B194" s="54"/>
    </row>
    <row r="195" spans="2:2" hidden="1" x14ac:dyDescent="0.25">
      <c r="B195" s="54"/>
    </row>
    <row r="196" spans="2:2" hidden="1" x14ac:dyDescent="0.25">
      <c r="B196" s="54"/>
    </row>
    <row r="197" spans="2:2" hidden="1" x14ac:dyDescent="0.25">
      <c r="B197" s="54"/>
    </row>
    <row r="198" spans="2:2" hidden="1" x14ac:dyDescent="0.25">
      <c r="B198" s="54"/>
    </row>
    <row r="199" spans="2:2" hidden="1" x14ac:dyDescent="0.25">
      <c r="B199" s="54"/>
    </row>
    <row r="200" spans="2:2" hidden="1" x14ac:dyDescent="0.25">
      <c r="B200" s="54"/>
    </row>
    <row r="201" spans="2:2" hidden="1" x14ac:dyDescent="0.25">
      <c r="B201" s="54"/>
    </row>
    <row r="202" spans="2:2" hidden="1" x14ac:dyDescent="0.25">
      <c r="B202" s="54"/>
    </row>
    <row r="203" spans="2:2" hidden="1" x14ac:dyDescent="0.25">
      <c r="B203" s="54"/>
    </row>
    <row r="204" spans="2:2" hidden="1" x14ac:dyDescent="0.25">
      <c r="B204" s="54"/>
    </row>
    <row r="205" spans="2:2" hidden="1" x14ac:dyDescent="0.25">
      <c r="B205" s="54"/>
    </row>
    <row r="206" spans="2:2" hidden="1" x14ac:dyDescent="0.25">
      <c r="B206" s="54"/>
    </row>
    <row r="207" spans="2:2" hidden="1" x14ac:dyDescent="0.25">
      <c r="B207" s="54"/>
    </row>
    <row r="208" spans="2:2" hidden="1" x14ac:dyDescent="0.25">
      <c r="B208" s="54"/>
    </row>
    <row r="209" spans="2:2" hidden="1" x14ac:dyDescent="0.25">
      <c r="B209" s="54"/>
    </row>
    <row r="210" spans="2:2" hidden="1" x14ac:dyDescent="0.25">
      <c r="B210" s="54"/>
    </row>
    <row r="211" spans="2:2" hidden="1" x14ac:dyDescent="0.25">
      <c r="B211" s="45" t="s">
        <v>128</v>
      </c>
    </row>
    <row r="212" spans="2:2" hidden="1" x14ac:dyDescent="0.25">
      <c r="B212" s="45" t="s">
        <v>166</v>
      </c>
    </row>
    <row r="213" spans="2:2" hidden="1" x14ac:dyDescent="0.25">
      <c r="B213" s="54"/>
    </row>
    <row r="214" spans="2:2" hidden="1" x14ac:dyDescent="0.25">
      <c r="B214" s="54"/>
    </row>
    <row r="215" spans="2:2" hidden="1" x14ac:dyDescent="0.25">
      <c r="B215" s="54"/>
    </row>
    <row r="216" spans="2:2" hidden="1" x14ac:dyDescent="0.25">
      <c r="B216" s="54"/>
    </row>
    <row r="217" spans="2:2" hidden="1" x14ac:dyDescent="0.25">
      <c r="B217" s="54"/>
    </row>
    <row r="218" spans="2:2" hidden="1" x14ac:dyDescent="0.25">
      <c r="B218" s="54"/>
    </row>
    <row r="219" spans="2:2" hidden="1" x14ac:dyDescent="0.25">
      <c r="B219" s="54"/>
    </row>
    <row r="220" spans="2:2" hidden="1" x14ac:dyDescent="0.25">
      <c r="B220" s="54"/>
    </row>
    <row r="221" spans="2:2" hidden="1" x14ac:dyDescent="0.25"/>
    <row r="222" spans="2:2" hidden="1" x14ac:dyDescent="0.25"/>
    <row r="223" spans="2:2" hidden="1" x14ac:dyDescent="0.25">
      <c r="B223" s="54"/>
    </row>
    <row r="224" spans="2:2" hidden="1" x14ac:dyDescent="0.25">
      <c r="B224" s="54"/>
    </row>
    <row r="225" spans="2:2" hidden="1" x14ac:dyDescent="0.25">
      <c r="B225" s="54"/>
    </row>
    <row r="226" spans="2:2" hidden="1" x14ac:dyDescent="0.25">
      <c r="B226" s="54"/>
    </row>
    <row r="227" spans="2:2" hidden="1" x14ac:dyDescent="0.25">
      <c r="B227" s="45" t="s">
        <v>129</v>
      </c>
    </row>
    <row r="228" spans="2:2" hidden="1" x14ac:dyDescent="0.25">
      <c r="B228" s="45" t="s">
        <v>0</v>
      </c>
    </row>
    <row r="229" spans="2:2" hidden="1" x14ac:dyDescent="0.25">
      <c r="B229" s="54"/>
    </row>
    <row r="230" spans="2:2" x14ac:dyDescent="0.25">
      <c r="B230" s="54"/>
    </row>
    <row r="231" spans="2:2" x14ac:dyDescent="0.25">
      <c r="B231" s="54"/>
    </row>
    <row r="232" spans="2:2" x14ac:dyDescent="0.25">
      <c r="B232" s="54"/>
    </row>
    <row r="233" spans="2:2" x14ac:dyDescent="0.25">
      <c r="B233" s="54"/>
    </row>
    <row r="234" spans="2:2" x14ac:dyDescent="0.25">
      <c r="B234" s="54"/>
    </row>
    <row r="235" spans="2:2" x14ac:dyDescent="0.25">
      <c r="B235" s="54"/>
    </row>
    <row r="236" spans="2:2" x14ac:dyDescent="0.25">
      <c r="B236" s="54"/>
    </row>
    <row r="237" spans="2:2" x14ac:dyDescent="0.25">
      <c r="B237" s="54"/>
    </row>
    <row r="238" spans="2:2" x14ac:dyDescent="0.25">
      <c r="B238" s="54"/>
    </row>
    <row r="239" spans="2:2" x14ac:dyDescent="0.25">
      <c r="B239" s="54"/>
    </row>
    <row r="240" spans="2:2" x14ac:dyDescent="0.25">
      <c r="B240" s="54"/>
    </row>
    <row r="241" spans="2:2" x14ac:dyDescent="0.25">
      <c r="B241" s="54"/>
    </row>
    <row r="242" spans="2:2" x14ac:dyDescent="0.25">
      <c r="B242" s="54"/>
    </row>
    <row r="243" spans="2:2" x14ac:dyDescent="0.25">
      <c r="B243" s="54"/>
    </row>
    <row r="244" spans="2:2" x14ac:dyDescent="0.25">
      <c r="B244" s="54"/>
    </row>
    <row r="245" spans="2:2" x14ac:dyDescent="0.25">
      <c r="B245" s="54"/>
    </row>
    <row r="246" spans="2:2" x14ac:dyDescent="0.25">
      <c r="B246" s="54"/>
    </row>
    <row r="247" spans="2:2" x14ac:dyDescent="0.25">
      <c r="B247" s="54"/>
    </row>
    <row r="248" spans="2:2" x14ac:dyDescent="0.25">
      <c r="B248" s="54"/>
    </row>
    <row r="249" spans="2:2" x14ac:dyDescent="0.25">
      <c r="B249" s="54"/>
    </row>
    <row r="250" spans="2:2" x14ac:dyDescent="0.25">
      <c r="B250" s="54"/>
    </row>
    <row r="251" spans="2:2" x14ac:dyDescent="0.25">
      <c r="B251" s="54"/>
    </row>
    <row r="252" spans="2:2" x14ac:dyDescent="0.25">
      <c r="B252" s="54"/>
    </row>
    <row r="253" spans="2:2" x14ac:dyDescent="0.25">
      <c r="B253" s="54"/>
    </row>
    <row r="254" spans="2:2" x14ac:dyDescent="0.25">
      <c r="B254" s="54"/>
    </row>
    <row r="255" spans="2:2" x14ac:dyDescent="0.25">
      <c r="B255" s="54"/>
    </row>
    <row r="256" spans="2:2" x14ac:dyDescent="0.25">
      <c r="B256" s="54"/>
    </row>
    <row r="257" spans="1:3" x14ac:dyDescent="0.25">
      <c r="B257" s="54"/>
    </row>
    <row r="258" spans="1:3" x14ac:dyDescent="0.25">
      <c r="B258" s="54"/>
    </row>
    <row r="259" spans="1:3" x14ac:dyDescent="0.25">
      <c r="B259" s="54"/>
    </row>
    <row r="260" spans="1:3" x14ac:dyDescent="0.25">
      <c r="B260" s="54"/>
    </row>
    <row r="261" spans="1:3" x14ac:dyDescent="0.25">
      <c r="B261" s="54"/>
    </row>
    <row r="262" spans="1:3" x14ac:dyDescent="0.25">
      <c r="B262" s="45" t="s">
        <v>128</v>
      </c>
    </row>
    <row r="263" spans="1:3" x14ac:dyDescent="0.25">
      <c r="B263" s="45" t="s">
        <v>166</v>
      </c>
    </row>
    <row r="264" spans="1:3" x14ac:dyDescent="0.25">
      <c r="B264" s="54"/>
    </row>
    <row r="265" spans="1:3" x14ac:dyDescent="0.25">
      <c r="B265" s="85" t="s">
        <v>243</v>
      </c>
    </row>
    <row r="266" spans="1:3" x14ac:dyDescent="0.25">
      <c r="B266" s="85" t="s">
        <v>240</v>
      </c>
    </row>
    <row r="267" spans="1:3" x14ac:dyDescent="0.25">
      <c r="B267" s="54"/>
    </row>
    <row r="268" spans="1:3" x14ac:dyDescent="0.25">
      <c r="B268" s="25" t="s">
        <v>214</v>
      </c>
      <c r="C268" s="59"/>
    </row>
    <row r="269" spans="1:3" x14ac:dyDescent="0.25">
      <c r="B269" s="25" t="s">
        <v>238</v>
      </c>
    </row>
    <row r="270" spans="1:3" x14ac:dyDescent="0.25">
      <c r="B270" s="25"/>
    </row>
    <row r="271" spans="1:3" x14ac:dyDescent="0.25">
      <c r="A271" s="46">
        <v>1</v>
      </c>
      <c r="B271" s="47" t="s">
        <v>139</v>
      </c>
      <c r="C271" s="61">
        <v>60</v>
      </c>
    </row>
    <row r="272" spans="1:3" x14ac:dyDescent="0.25">
      <c r="A272" s="46">
        <v>2</v>
      </c>
      <c r="B272" s="47" t="s">
        <v>26</v>
      </c>
      <c r="C272" s="61">
        <v>30</v>
      </c>
    </row>
    <row r="273" spans="1:3" x14ac:dyDescent="0.25">
      <c r="A273" s="46">
        <v>3</v>
      </c>
      <c r="B273" s="47" t="s">
        <v>140</v>
      </c>
      <c r="C273" s="61">
        <v>10</v>
      </c>
    </row>
    <row r="274" spans="1:3" x14ac:dyDescent="0.25">
      <c r="A274" s="46">
        <v>4</v>
      </c>
      <c r="B274" s="47" t="s">
        <v>167</v>
      </c>
      <c r="C274" s="61">
        <v>25</v>
      </c>
    </row>
    <row r="275" spans="1:3" x14ac:dyDescent="0.25">
      <c r="A275" s="46">
        <v>5</v>
      </c>
      <c r="B275" s="47" t="s">
        <v>39</v>
      </c>
      <c r="C275" s="61">
        <v>30</v>
      </c>
    </row>
    <row r="276" spans="1:3" x14ac:dyDescent="0.25">
      <c r="A276" s="46">
        <v>6</v>
      </c>
      <c r="B276" s="47" t="s">
        <v>40</v>
      </c>
      <c r="C276" s="61">
        <v>20</v>
      </c>
    </row>
    <row r="277" spans="1:3" x14ac:dyDescent="0.25">
      <c r="A277" s="46">
        <v>7</v>
      </c>
      <c r="B277" s="47" t="s">
        <v>168</v>
      </c>
      <c r="C277" s="61">
        <v>10</v>
      </c>
    </row>
    <row r="278" spans="1:3" x14ac:dyDescent="0.25">
      <c r="A278" s="46">
        <v>8</v>
      </c>
      <c r="B278" s="47" t="s">
        <v>169</v>
      </c>
      <c r="C278" s="61">
        <v>20</v>
      </c>
    </row>
    <row r="279" spans="1:3" x14ac:dyDescent="0.25">
      <c r="A279" s="46">
        <v>9</v>
      </c>
      <c r="B279" s="51" t="s">
        <v>171</v>
      </c>
      <c r="C279" s="61">
        <v>10</v>
      </c>
    </row>
    <row r="280" spans="1:3" hidden="1" x14ac:dyDescent="0.25">
      <c r="B280" s="52"/>
    </row>
    <row r="281" spans="1:3" hidden="1" x14ac:dyDescent="0.25">
      <c r="B281" s="52"/>
    </row>
    <row r="282" spans="1:3" hidden="1" x14ac:dyDescent="0.25">
      <c r="B282" s="52"/>
    </row>
    <row r="283" spans="1:3" hidden="1" x14ac:dyDescent="0.25">
      <c r="B283" s="52"/>
    </row>
    <row r="284" spans="1:3" hidden="1" x14ac:dyDescent="0.25">
      <c r="B284" s="52"/>
    </row>
    <row r="285" spans="1:3" hidden="1" x14ac:dyDescent="0.25">
      <c r="B285" s="52"/>
    </row>
    <row r="286" spans="1:3" hidden="1" x14ac:dyDescent="0.25">
      <c r="B286" s="52"/>
    </row>
    <row r="287" spans="1:3" hidden="1" x14ac:dyDescent="0.25">
      <c r="B287" s="52"/>
    </row>
    <row r="288" spans="1:3" hidden="1" x14ac:dyDescent="0.25">
      <c r="B288" s="52"/>
    </row>
    <row r="289" spans="2:2" hidden="1" x14ac:dyDescent="0.25">
      <c r="B289" s="52"/>
    </row>
    <row r="290" spans="2:2" hidden="1" x14ac:dyDescent="0.25">
      <c r="B290" s="52"/>
    </row>
    <row r="291" spans="2:2" hidden="1" x14ac:dyDescent="0.25">
      <c r="B291" s="52"/>
    </row>
    <row r="292" spans="2:2" hidden="1" x14ac:dyDescent="0.25">
      <c r="B292" s="52"/>
    </row>
    <row r="293" spans="2:2" hidden="1" x14ac:dyDescent="0.25">
      <c r="B293" s="52"/>
    </row>
    <row r="294" spans="2:2" hidden="1" x14ac:dyDescent="0.25">
      <c r="B294" s="52"/>
    </row>
    <row r="295" spans="2:2" hidden="1" x14ac:dyDescent="0.25">
      <c r="B295" s="52"/>
    </row>
    <row r="296" spans="2:2" hidden="1" x14ac:dyDescent="0.25">
      <c r="B296" s="52"/>
    </row>
    <row r="297" spans="2:2" hidden="1" x14ac:dyDescent="0.25">
      <c r="B297" s="52"/>
    </row>
    <row r="298" spans="2:2" hidden="1" x14ac:dyDescent="0.25">
      <c r="B298" s="45" t="s">
        <v>128</v>
      </c>
    </row>
    <row r="299" spans="2:2" hidden="1" x14ac:dyDescent="0.25">
      <c r="B299" s="45" t="s">
        <v>166</v>
      </c>
    </row>
    <row r="300" spans="2:2" hidden="1" x14ac:dyDescent="0.25">
      <c r="B300" s="52"/>
    </row>
    <row r="301" spans="2:2" hidden="1" x14ac:dyDescent="0.25">
      <c r="B301" s="52"/>
    </row>
    <row r="302" spans="2:2" hidden="1" x14ac:dyDescent="0.25">
      <c r="B302" s="52"/>
    </row>
    <row r="303" spans="2:2" hidden="1" x14ac:dyDescent="0.25">
      <c r="B303" s="52"/>
    </row>
    <row r="304" spans="2:2" hidden="1" x14ac:dyDescent="0.25"/>
    <row r="305" spans="2:2" hidden="1" x14ac:dyDescent="0.25"/>
    <row r="306" spans="2:2" hidden="1" x14ac:dyDescent="0.25">
      <c r="B306" s="52"/>
    </row>
    <row r="307" spans="2:2" hidden="1" x14ac:dyDescent="0.25">
      <c r="B307" s="52"/>
    </row>
    <row r="308" spans="2:2" hidden="1" x14ac:dyDescent="0.25">
      <c r="B308" s="52"/>
    </row>
    <row r="309" spans="2:2" hidden="1" x14ac:dyDescent="0.25">
      <c r="B309" s="52"/>
    </row>
    <row r="310" spans="2:2" hidden="1" x14ac:dyDescent="0.25"/>
    <row r="311" spans="2:2" hidden="1" x14ac:dyDescent="0.25"/>
    <row r="312" spans="2:2" hidden="1" x14ac:dyDescent="0.25">
      <c r="B312" s="52"/>
    </row>
    <row r="313" spans="2:2" hidden="1" x14ac:dyDescent="0.25">
      <c r="B313" s="45" t="s">
        <v>129</v>
      </c>
    </row>
    <row r="314" spans="2:2" hidden="1" x14ac:dyDescent="0.25">
      <c r="B314" s="45" t="s">
        <v>0</v>
      </c>
    </row>
    <row r="315" spans="2:2" hidden="1" x14ac:dyDescent="0.25">
      <c r="B315" s="52"/>
    </row>
    <row r="316" spans="2:2" x14ac:dyDescent="0.25">
      <c r="B316" s="52"/>
    </row>
    <row r="317" spans="2:2" x14ac:dyDescent="0.25">
      <c r="B317" s="52"/>
    </row>
    <row r="318" spans="2:2" x14ac:dyDescent="0.25">
      <c r="B318" s="52"/>
    </row>
    <row r="319" spans="2:2" x14ac:dyDescent="0.25">
      <c r="B319" s="52"/>
    </row>
    <row r="320" spans="2:2" x14ac:dyDescent="0.25">
      <c r="B320" s="52"/>
    </row>
    <row r="321" spans="2:2" x14ac:dyDescent="0.25">
      <c r="B321" s="52"/>
    </row>
    <row r="322" spans="2:2" x14ac:dyDescent="0.25">
      <c r="B322" s="52"/>
    </row>
    <row r="323" spans="2:2" x14ac:dyDescent="0.25">
      <c r="B323" s="52"/>
    </row>
    <row r="324" spans="2:2" x14ac:dyDescent="0.25">
      <c r="B324" s="52"/>
    </row>
    <row r="325" spans="2:2" x14ac:dyDescent="0.25">
      <c r="B325" s="52"/>
    </row>
    <row r="326" spans="2:2" x14ac:dyDescent="0.25">
      <c r="B326" s="52"/>
    </row>
    <row r="327" spans="2:2" x14ac:dyDescent="0.25">
      <c r="B327" s="52"/>
    </row>
    <row r="328" spans="2:2" x14ac:dyDescent="0.25">
      <c r="B328" s="52"/>
    </row>
    <row r="329" spans="2:2" x14ac:dyDescent="0.25">
      <c r="B329" s="52"/>
    </row>
    <row r="330" spans="2:2" x14ac:dyDescent="0.25">
      <c r="B330" s="52"/>
    </row>
    <row r="331" spans="2:2" x14ac:dyDescent="0.25">
      <c r="B331" s="52"/>
    </row>
    <row r="332" spans="2:2" x14ac:dyDescent="0.25">
      <c r="B332" s="52"/>
    </row>
    <row r="333" spans="2:2" x14ac:dyDescent="0.25">
      <c r="B333" s="52"/>
    </row>
    <row r="334" spans="2:2" x14ac:dyDescent="0.25">
      <c r="B334" s="52"/>
    </row>
    <row r="335" spans="2:2" x14ac:dyDescent="0.25">
      <c r="B335" s="52"/>
    </row>
    <row r="336" spans="2:2" x14ac:dyDescent="0.25">
      <c r="B336" s="52"/>
    </row>
    <row r="337" spans="2:3" x14ac:dyDescent="0.25">
      <c r="B337" s="52"/>
    </row>
    <row r="338" spans="2:3" x14ac:dyDescent="0.25">
      <c r="B338" s="52"/>
    </row>
    <row r="339" spans="2:3" x14ac:dyDescent="0.25">
      <c r="B339" s="52"/>
    </row>
    <row r="340" spans="2:3" x14ac:dyDescent="0.25">
      <c r="B340" s="52"/>
    </row>
    <row r="341" spans="2:3" x14ac:dyDescent="0.25">
      <c r="B341" s="52"/>
    </row>
    <row r="342" spans="2:3" x14ac:dyDescent="0.25">
      <c r="B342" s="52"/>
    </row>
    <row r="343" spans="2:3" x14ac:dyDescent="0.25">
      <c r="B343" s="52"/>
    </row>
    <row r="344" spans="2:3" x14ac:dyDescent="0.25">
      <c r="B344" s="52"/>
    </row>
    <row r="345" spans="2:3" x14ac:dyDescent="0.25">
      <c r="B345" s="52"/>
    </row>
    <row r="346" spans="2:3" x14ac:dyDescent="0.25">
      <c r="B346" s="45" t="s">
        <v>128</v>
      </c>
    </row>
    <row r="347" spans="2:3" x14ac:dyDescent="0.25">
      <c r="B347" s="45" t="s">
        <v>166</v>
      </c>
    </row>
    <row r="348" spans="2:3" x14ac:dyDescent="0.25">
      <c r="B348" s="54"/>
    </row>
    <row r="349" spans="2:3" x14ac:dyDescent="0.25">
      <c r="B349" s="85" t="s">
        <v>243</v>
      </c>
    </row>
    <row r="350" spans="2:3" x14ac:dyDescent="0.25">
      <c r="B350" s="85" t="s">
        <v>240</v>
      </c>
    </row>
    <row r="351" spans="2:3" x14ac:dyDescent="0.25">
      <c r="B351" s="52"/>
    </row>
    <row r="352" spans="2:3" x14ac:dyDescent="0.25">
      <c r="B352" s="25" t="s">
        <v>214</v>
      </c>
      <c r="C352" s="59"/>
    </row>
    <row r="353" spans="1:3" x14ac:dyDescent="0.25">
      <c r="B353" s="25" t="s">
        <v>237</v>
      </c>
    </row>
    <row r="354" spans="1:3" x14ac:dyDescent="0.25">
      <c r="B354" s="25"/>
    </row>
    <row r="355" spans="1:3" x14ac:dyDescent="0.25">
      <c r="A355" s="46">
        <v>1</v>
      </c>
      <c r="B355" s="47" t="s">
        <v>72</v>
      </c>
      <c r="C355" s="61">
        <v>60</v>
      </c>
    </row>
    <row r="356" spans="1:3" x14ac:dyDescent="0.25">
      <c r="A356" s="46"/>
      <c r="B356" s="47" t="s">
        <v>26</v>
      </c>
      <c r="C356" s="61">
        <v>30</v>
      </c>
    </row>
    <row r="357" spans="1:3" x14ac:dyDescent="0.25">
      <c r="A357" s="46">
        <v>2</v>
      </c>
      <c r="B357" s="47" t="s">
        <v>68</v>
      </c>
      <c r="C357" s="61">
        <v>65</v>
      </c>
    </row>
    <row r="358" spans="1:3" x14ac:dyDescent="0.25">
      <c r="A358" s="46">
        <v>3</v>
      </c>
      <c r="B358" s="47" t="s">
        <v>69</v>
      </c>
      <c r="C358" s="61">
        <v>45</v>
      </c>
    </row>
    <row r="359" spans="1:3" x14ac:dyDescent="0.25">
      <c r="A359" s="46">
        <v>4</v>
      </c>
      <c r="B359" s="47" t="s">
        <v>215</v>
      </c>
      <c r="C359" s="61">
        <v>5</v>
      </c>
    </row>
    <row r="360" spans="1:3" x14ac:dyDescent="0.25">
      <c r="A360" s="46">
        <v>5</v>
      </c>
      <c r="B360" s="47" t="s">
        <v>48</v>
      </c>
      <c r="C360" s="61">
        <v>20</v>
      </c>
    </row>
    <row r="361" spans="1:3" x14ac:dyDescent="0.25">
      <c r="A361" s="46">
        <v>6</v>
      </c>
      <c r="B361" s="47" t="s">
        <v>146</v>
      </c>
      <c r="C361" s="61">
        <v>10</v>
      </c>
    </row>
    <row r="362" spans="1:3" x14ac:dyDescent="0.25">
      <c r="A362" s="46">
        <v>7</v>
      </c>
      <c r="B362" s="47" t="s">
        <v>50</v>
      </c>
      <c r="C362" s="61">
        <v>5</v>
      </c>
    </row>
    <row r="363" spans="1:3" hidden="1" x14ac:dyDescent="0.25">
      <c r="B363" s="54"/>
    </row>
    <row r="364" spans="1:3" hidden="1" x14ac:dyDescent="0.25">
      <c r="B364" s="54"/>
    </row>
    <row r="365" spans="1:3" hidden="1" x14ac:dyDescent="0.25">
      <c r="B365" s="54"/>
    </row>
    <row r="366" spans="1:3" hidden="1" x14ac:dyDescent="0.25">
      <c r="B366" s="54"/>
    </row>
    <row r="367" spans="1:3" hidden="1" x14ac:dyDescent="0.25">
      <c r="B367" s="54"/>
    </row>
    <row r="368" spans="1:3" hidden="1" x14ac:dyDescent="0.25">
      <c r="B368" s="54"/>
    </row>
    <row r="369" spans="2:2" hidden="1" x14ac:dyDescent="0.25">
      <c r="B369" s="54"/>
    </row>
    <row r="370" spans="2:2" hidden="1" x14ac:dyDescent="0.25">
      <c r="B370" s="54"/>
    </row>
    <row r="371" spans="2:2" hidden="1" x14ac:dyDescent="0.25">
      <c r="B371" s="54"/>
    </row>
    <row r="372" spans="2:2" hidden="1" x14ac:dyDescent="0.25">
      <c r="B372" s="54"/>
    </row>
    <row r="373" spans="2:2" hidden="1" x14ac:dyDescent="0.25">
      <c r="B373" s="54"/>
    </row>
    <row r="374" spans="2:2" hidden="1" x14ac:dyDescent="0.25">
      <c r="B374" s="54"/>
    </row>
    <row r="375" spans="2:2" hidden="1" x14ac:dyDescent="0.25">
      <c r="B375" s="54"/>
    </row>
    <row r="376" spans="2:2" hidden="1" x14ac:dyDescent="0.25">
      <c r="B376" s="54"/>
    </row>
    <row r="377" spans="2:2" hidden="1" x14ac:dyDescent="0.25">
      <c r="B377" s="54"/>
    </row>
    <row r="378" spans="2:2" hidden="1" x14ac:dyDescent="0.25">
      <c r="B378" s="54"/>
    </row>
    <row r="379" spans="2:2" hidden="1" x14ac:dyDescent="0.25">
      <c r="B379" s="54"/>
    </row>
    <row r="380" spans="2:2" hidden="1" x14ac:dyDescent="0.25">
      <c r="B380" s="54"/>
    </row>
    <row r="381" spans="2:2" hidden="1" x14ac:dyDescent="0.25">
      <c r="B381" s="54"/>
    </row>
    <row r="382" spans="2:2" hidden="1" x14ac:dyDescent="0.25">
      <c r="B382" s="45" t="s">
        <v>128</v>
      </c>
    </row>
    <row r="383" spans="2:2" hidden="1" x14ac:dyDescent="0.25">
      <c r="B383" s="45" t="s">
        <v>166</v>
      </c>
    </row>
    <row r="384" spans="2:2" hidden="1" x14ac:dyDescent="0.25">
      <c r="B384" s="54"/>
    </row>
    <row r="385" spans="2:2" hidden="1" x14ac:dyDescent="0.25">
      <c r="B385" s="54"/>
    </row>
    <row r="386" spans="2:2" hidden="1" x14ac:dyDescent="0.25">
      <c r="B386" s="54"/>
    </row>
    <row r="387" spans="2:2" hidden="1" x14ac:dyDescent="0.25">
      <c r="B387" s="54"/>
    </row>
    <row r="388" spans="2:2" hidden="1" x14ac:dyDescent="0.25">
      <c r="B388" s="54"/>
    </row>
    <row r="389" spans="2:2" hidden="1" x14ac:dyDescent="0.25">
      <c r="B389" s="54"/>
    </row>
    <row r="390" spans="2:2" hidden="1" x14ac:dyDescent="0.25">
      <c r="B390" s="54"/>
    </row>
    <row r="391" spans="2:2" hidden="1" x14ac:dyDescent="0.25">
      <c r="B391" s="54"/>
    </row>
    <row r="392" spans="2:2" hidden="1" x14ac:dyDescent="0.25">
      <c r="B392" s="54"/>
    </row>
    <row r="393" spans="2:2" hidden="1" x14ac:dyDescent="0.25">
      <c r="B393" s="54"/>
    </row>
    <row r="394" spans="2:2" hidden="1" x14ac:dyDescent="0.25">
      <c r="B394" s="54"/>
    </row>
    <row r="395" spans="2:2" hidden="1" x14ac:dyDescent="0.25">
      <c r="B395" s="54"/>
    </row>
    <row r="396" spans="2:2" hidden="1" x14ac:dyDescent="0.25"/>
    <row r="397" spans="2:2" hidden="1" x14ac:dyDescent="0.25"/>
    <row r="398" spans="2:2" hidden="1" x14ac:dyDescent="0.25">
      <c r="B398" s="54"/>
    </row>
    <row r="399" spans="2:2" hidden="1" x14ac:dyDescent="0.25">
      <c r="B399" s="45" t="s">
        <v>129</v>
      </c>
    </row>
    <row r="400" spans="2:2" hidden="1" x14ac:dyDescent="0.25">
      <c r="B400" s="45" t="s">
        <v>0</v>
      </c>
    </row>
    <row r="401" spans="2:2" hidden="1" x14ac:dyDescent="0.25">
      <c r="B401" s="54"/>
    </row>
    <row r="402" spans="2:2" x14ac:dyDescent="0.25">
      <c r="B402" s="54"/>
    </row>
    <row r="403" spans="2:2" x14ac:dyDescent="0.25">
      <c r="B403" s="54"/>
    </row>
    <row r="404" spans="2:2" x14ac:dyDescent="0.25">
      <c r="B404" s="54"/>
    </row>
    <row r="405" spans="2:2" x14ac:dyDescent="0.25">
      <c r="B405" s="54"/>
    </row>
    <row r="406" spans="2:2" x14ac:dyDescent="0.25">
      <c r="B406" s="54"/>
    </row>
    <row r="407" spans="2:2" x14ac:dyDescent="0.25">
      <c r="B407" s="54"/>
    </row>
    <row r="408" spans="2:2" x14ac:dyDescent="0.25">
      <c r="B408" s="54"/>
    </row>
    <row r="409" spans="2:2" x14ac:dyDescent="0.25">
      <c r="B409" s="54"/>
    </row>
    <row r="410" spans="2:2" x14ac:dyDescent="0.25">
      <c r="B410" s="54"/>
    </row>
    <row r="411" spans="2:2" x14ac:dyDescent="0.25">
      <c r="B411" s="54"/>
    </row>
    <row r="412" spans="2:2" x14ac:dyDescent="0.25">
      <c r="B412" s="54"/>
    </row>
    <row r="413" spans="2:2" x14ac:dyDescent="0.25">
      <c r="B413" s="54"/>
    </row>
    <row r="414" spans="2:2" x14ac:dyDescent="0.25">
      <c r="B414" s="54"/>
    </row>
    <row r="415" spans="2:2" x14ac:dyDescent="0.25">
      <c r="B415" s="54"/>
    </row>
    <row r="416" spans="2:2" x14ac:dyDescent="0.25">
      <c r="B416" s="54"/>
    </row>
    <row r="417" spans="2:2" x14ac:dyDescent="0.25">
      <c r="B417" s="54"/>
    </row>
    <row r="418" spans="2:2" x14ac:dyDescent="0.25">
      <c r="B418" s="54"/>
    </row>
    <row r="419" spans="2:2" x14ac:dyDescent="0.25">
      <c r="B419" s="54"/>
    </row>
    <row r="420" spans="2:2" x14ac:dyDescent="0.25">
      <c r="B420" s="54"/>
    </row>
    <row r="421" spans="2:2" x14ac:dyDescent="0.25">
      <c r="B421" s="54"/>
    </row>
    <row r="422" spans="2:2" x14ac:dyDescent="0.25">
      <c r="B422" s="54"/>
    </row>
    <row r="423" spans="2:2" x14ac:dyDescent="0.25">
      <c r="B423" s="54"/>
    </row>
    <row r="424" spans="2:2" x14ac:dyDescent="0.25">
      <c r="B424" s="54"/>
    </row>
    <row r="425" spans="2:2" x14ac:dyDescent="0.25">
      <c r="B425" s="54"/>
    </row>
    <row r="426" spans="2:2" x14ac:dyDescent="0.25">
      <c r="B426" s="54"/>
    </row>
    <row r="427" spans="2:2" x14ac:dyDescent="0.25">
      <c r="B427" s="54"/>
    </row>
    <row r="428" spans="2:2" x14ac:dyDescent="0.25">
      <c r="B428" s="54"/>
    </row>
    <row r="429" spans="2:2" x14ac:dyDescent="0.25">
      <c r="B429" s="54"/>
    </row>
    <row r="430" spans="2:2" x14ac:dyDescent="0.25">
      <c r="B430" s="54"/>
    </row>
    <row r="431" spans="2:2" x14ac:dyDescent="0.25">
      <c r="B431" s="54"/>
    </row>
    <row r="432" spans="2:2" x14ac:dyDescent="0.25">
      <c r="B432" s="54"/>
    </row>
    <row r="433" spans="1:3" x14ac:dyDescent="0.25">
      <c r="B433" s="45" t="s">
        <v>128</v>
      </c>
    </row>
    <row r="434" spans="1:3" x14ac:dyDescent="0.25">
      <c r="B434" s="45" t="s">
        <v>166</v>
      </c>
    </row>
    <row r="435" spans="1:3" x14ac:dyDescent="0.25">
      <c r="B435" s="54"/>
    </row>
    <row r="436" spans="1:3" x14ac:dyDescent="0.25">
      <c r="B436" s="85" t="s">
        <v>243</v>
      </c>
    </row>
    <row r="437" spans="1:3" x14ac:dyDescent="0.25">
      <c r="B437" s="85" t="s">
        <v>240</v>
      </c>
    </row>
    <row r="438" spans="1:3" x14ac:dyDescent="0.25">
      <c r="B438" s="54"/>
    </row>
    <row r="439" spans="1:3" x14ac:dyDescent="0.25">
      <c r="B439" s="25" t="s">
        <v>214</v>
      </c>
      <c r="C439" s="59"/>
    </row>
    <row r="440" spans="1:3" x14ac:dyDescent="0.25">
      <c r="B440" s="25" t="s">
        <v>236</v>
      </c>
    </row>
    <row r="441" spans="1:3" x14ac:dyDescent="0.25">
      <c r="B441" s="25"/>
    </row>
    <row r="442" spans="1:3" x14ac:dyDescent="0.25">
      <c r="A442" s="46">
        <v>1</v>
      </c>
      <c r="B442" s="47" t="s">
        <v>72</v>
      </c>
      <c r="C442" s="61">
        <v>60</v>
      </c>
    </row>
    <row r="443" spans="1:3" x14ac:dyDescent="0.25">
      <c r="A443" s="46">
        <v>2</v>
      </c>
      <c r="B443" s="47" t="s">
        <v>26</v>
      </c>
      <c r="C443" s="61">
        <v>30</v>
      </c>
    </row>
    <row r="444" spans="1:3" x14ac:dyDescent="0.25">
      <c r="A444" s="46">
        <v>3</v>
      </c>
      <c r="B444" s="47" t="s">
        <v>48</v>
      </c>
      <c r="C444" s="61">
        <v>20</v>
      </c>
    </row>
    <row r="445" spans="1:3" hidden="1" x14ac:dyDescent="0.25">
      <c r="B445" s="54"/>
    </row>
    <row r="446" spans="1:3" hidden="1" x14ac:dyDescent="0.25">
      <c r="B446" s="54"/>
    </row>
    <row r="447" spans="1:3" hidden="1" x14ac:dyDescent="0.25">
      <c r="B447" s="54"/>
    </row>
    <row r="448" spans="1:3" hidden="1" x14ac:dyDescent="0.25">
      <c r="B448" s="54"/>
    </row>
    <row r="449" spans="2:2" hidden="1" x14ac:dyDescent="0.25">
      <c r="B449" s="54"/>
    </row>
    <row r="450" spans="2:2" hidden="1" x14ac:dyDescent="0.25">
      <c r="B450" s="54"/>
    </row>
    <row r="451" spans="2:2" hidden="1" x14ac:dyDescent="0.25">
      <c r="B451" s="54"/>
    </row>
    <row r="452" spans="2:2" hidden="1" x14ac:dyDescent="0.25">
      <c r="B452" s="54"/>
    </row>
    <row r="453" spans="2:2" hidden="1" x14ac:dyDescent="0.25">
      <c r="B453" s="54"/>
    </row>
    <row r="454" spans="2:2" hidden="1" x14ac:dyDescent="0.25">
      <c r="B454" s="54"/>
    </row>
    <row r="455" spans="2:2" hidden="1" x14ac:dyDescent="0.25">
      <c r="B455" s="54"/>
    </row>
    <row r="456" spans="2:2" hidden="1" x14ac:dyDescent="0.25">
      <c r="B456" s="54"/>
    </row>
    <row r="457" spans="2:2" hidden="1" x14ac:dyDescent="0.25">
      <c r="B457" s="54"/>
    </row>
    <row r="458" spans="2:2" hidden="1" x14ac:dyDescent="0.25">
      <c r="B458" s="54"/>
    </row>
    <row r="459" spans="2:2" hidden="1" x14ac:dyDescent="0.25">
      <c r="B459" s="54"/>
    </row>
    <row r="460" spans="2:2" hidden="1" x14ac:dyDescent="0.25">
      <c r="B460" s="54"/>
    </row>
    <row r="461" spans="2:2" hidden="1" x14ac:dyDescent="0.25">
      <c r="B461" s="54"/>
    </row>
    <row r="462" spans="2:2" hidden="1" x14ac:dyDescent="0.25">
      <c r="B462" s="54"/>
    </row>
    <row r="463" spans="2:2" hidden="1" x14ac:dyDescent="0.25">
      <c r="B463" s="54"/>
    </row>
    <row r="464" spans="2:2" hidden="1" x14ac:dyDescent="0.25">
      <c r="B464" s="54"/>
    </row>
    <row r="465" spans="2:2" hidden="1" x14ac:dyDescent="0.25">
      <c r="B465" s="54"/>
    </row>
    <row r="466" spans="2:2" hidden="1" x14ac:dyDescent="0.25">
      <c r="B466" s="54"/>
    </row>
    <row r="467" spans="2:2" hidden="1" x14ac:dyDescent="0.25">
      <c r="B467" s="54"/>
    </row>
    <row r="468" spans="2:2" hidden="1" x14ac:dyDescent="0.25">
      <c r="B468" s="45" t="s">
        <v>128</v>
      </c>
    </row>
    <row r="469" spans="2:2" hidden="1" x14ac:dyDescent="0.25">
      <c r="B469" s="45" t="s">
        <v>166</v>
      </c>
    </row>
    <row r="470" spans="2:2" hidden="1" x14ac:dyDescent="0.25">
      <c r="B470" s="54"/>
    </row>
    <row r="471" spans="2:2" hidden="1" x14ac:dyDescent="0.25">
      <c r="B471" s="54"/>
    </row>
    <row r="472" spans="2:2" hidden="1" x14ac:dyDescent="0.25">
      <c r="B472" s="54"/>
    </row>
    <row r="473" spans="2:2" hidden="1" x14ac:dyDescent="0.25">
      <c r="B473" s="54"/>
    </row>
    <row r="474" spans="2:2" hidden="1" x14ac:dyDescent="0.25">
      <c r="B474" s="54"/>
    </row>
    <row r="475" spans="2:2" hidden="1" x14ac:dyDescent="0.25">
      <c r="B475" s="54"/>
    </row>
    <row r="476" spans="2:2" hidden="1" x14ac:dyDescent="0.25">
      <c r="B476" s="54"/>
    </row>
    <row r="477" spans="2:2" hidden="1" x14ac:dyDescent="0.25">
      <c r="B477" s="54"/>
    </row>
    <row r="478" spans="2:2" hidden="1" x14ac:dyDescent="0.25"/>
    <row r="479" spans="2:2" hidden="1" x14ac:dyDescent="0.25"/>
    <row r="480" spans="2:2" hidden="1" x14ac:dyDescent="0.25">
      <c r="B480" s="54"/>
    </row>
    <row r="481" spans="2:2" hidden="1" x14ac:dyDescent="0.25">
      <c r="B481" s="54"/>
    </row>
    <row r="482" spans="2:2" hidden="1" x14ac:dyDescent="0.25">
      <c r="B482" s="45" t="s">
        <v>129</v>
      </c>
    </row>
    <row r="483" spans="2:2" hidden="1" x14ac:dyDescent="0.25">
      <c r="B483" s="45" t="s">
        <v>0</v>
      </c>
    </row>
    <row r="484" spans="2:2" hidden="1" x14ac:dyDescent="0.25">
      <c r="B484" s="54"/>
    </row>
    <row r="485" spans="2:2" x14ac:dyDescent="0.25">
      <c r="B485" s="54"/>
    </row>
    <row r="486" spans="2:2" x14ac:dyDescent="0.25">
      <c r="B486" s="54"/>
    </row>
    <row r="487" spans="2:2" x14ac:dyDescent="0.25">
      <c r="B487" s="54"/>
    </row>
    <row r="488" spans="2:2" x14ac:dyDescent="0.25">
      <c r="B488" s="54"/>
    </row>
    <row r="489" spans="2:2" x14ac:dyDescent="0.25">
      <c r="B489" s="54"/>
    </row>
    <row r="490" spans="2:2" x14ac:dyDescent="0.25">
      <c r="B490" s="54"/>
    </row>
    <row r="491" spans="2:2" x14ac:dyDescent="0.25">
      <c r="B491" s="54"/>
    </row>
    <row r="492" spans="2:2" x14ac:dyDescent="0.25">
      <c r="B492" s="54"/>
    </row>
    <row r="493" spans="2:2" x14ac:dyDescent="0.25">
      <c r="B493" s="54"/>
    </row>
    <row r="494" spans="2:2" x14ac:dyDescent="0.25">
      <c r="B494" s="54"/>
    </row>
    <row r="495" spans="2:2" x14ac:dyDescent="0.25">
      <c r="B495" s="54"/>
    </row>
    <row r="496" spans="2:2" x14ac:dyDescent="0.25">
      <c r="B496" s="54"/>
    </row>
    <row r="497" spans="2:2" x14ac:dyDescent="0.25">
      <c r="B497" s="54"/>
    </row>
    <row r="498" spans="2:2" x14ac:dyDescent="0.25">
      <c r="B498" s="54"/>
    </row>
    <row r="499" spans="2:2" x14ac:dyDescent="0.25">
      <c r="B499" s="54"/>
    </row>
    <row r="500" spans="2:2" x14ac:dyDescent="0.25">
      <c r="B500" s="54"/>
    </row>
    <row r="501" spans="2:2" x14ac:dyDescent="0.25">
      <c r="B501" s="54"/>
    </row>
    <row r="502" spans="2:2" x14ac:dyDescent="0.25">
      <c r="B502" s="54"/>
    </row>
    <row r="503" spans="2:2" x14ac:dyDescent="0.25">
      <c r="B503" s="54"/>
    </row>
    <row r="504" spans="2:2" x14ac:dyDescent="0.25">
      <c r="B504" s="54"/>
    </row>
    <row r="505" spans="2:2" x14ac:dyDescent="0.25">
      <c r="B505" s="54"/>
    </row>
    <row r="506" spans="2:2" x14ac:dyDescent="0.25">
      <c r="B506" s="54"/>
    </row>
    <row r="507" spans="2:2" x14ac:dyDescent="0.25">
      <c r="B507" s="54"/>
    </row>
    <row r="508" spans="2:2" x14ac:dyDescent="0.25">
      <c r="B508" s="54"/>
    </row>
    <row r="509" spans="2:2" x14ac:dyDescent="0.25">
      <c r="B509" s="54"/>
    </row>
    <row r="510" spans="2:2" x14ac:dyDescent="0.25">
      <c r="B510" s="54"/>
    </row>
    <row r="511" spans="2:2" x14ac:dyDescent="0.25">
      <c r="B511" s="54"/>
    </row>
    <row r="512" spans="2:2" x14ac:dyDescent="0.25">
      <c r="B512" s="54"/>
    </row>
    <row r="513" spans="2:3" x14ac:dyDescent="0.25">
      <c r="B513" s="54"/>
    </row>
    <row r="514" spans="2:3" x14ac:dyDescent="0.25">
      <c r="B514" s="54"/>
    </row>
    <row r="515" spans="2:3" x14ac:dyDescent="0.25">
      <c r="B515" s="54"/>
    </row>
    <row r="516" spans="2:3" x14ac:dyDescent="0.25">
      <c r="B516" s="54"/>
    </row>
    <row r="517" spans="2:3" x14ac:dyDescent="0.25">
      <c r="B517" s="54"/>
    </row>
    <row r="518" spans="2:3" x14ac:dyDescent="0.25">
      <c r="B518" s="54"/>
    </row>
    <row r="519" spans="2:3" x14ac:dyDescent="0.25">
      <c r="B519" s="54"/>
    </row>
    <row r="520" spans="2:3" x14ac:dyDescent="0.25">
      <c r="B520" s="54"/>
    </row>
    <row r="521" spans="2:3" x14ac:dyDescent="0.25">
      <c r="B521" s="45" t="s">
        <v>128</v>
      </c>
    </row>
    <row r="522" spans="2:3" x14ac:dyDescent="0.25">
      <c r="B522" s="45" t="s">
        <v>166</v>
      </c>
    </row>
    <row r="523" spans="2:3" x14ac:dyDescent="0.25">
      <c r="B523" s="54"/>
    </row>
    <row r="524" spans="2:3" x14ac:dyDescent="0.25">
      <c r="B524" s="85" t="s">
        <v>243</v>
      </c>
    </row>
    <row r="525" spans="2:3" x14ac:dyDescent="0.25">
      <c r="B525" s="85" t="s">
        <v>240</v>
      </c>
    </row>
    <row r="526" spans="2:3" x14ac:dyDescent="0.25">
      <c r="B526" s="54"/>
    </row>
    <row r="527" spans="2:3" x14ac:dyDescent="0.25">
      <c r="B527" s="25" t="s">
        <v>214</v>
      </c>
      <c r="C527" s="59"/>
    </row>
    <row r="528" spans="2:3" x14ac:dyDescent="0.25">
      <c r="B528" s="25" t="s">
        <v>235</v>
      </c>
    </row>
    <row r="529" spans="1:3" x14ac:dyDescent="0.25">
      <c r="B529" s="25"/>
    </row>
    <row r="530" spans="1:3" x14ac:dyDescent="0.25">
      <c r="A530" s="46">
        <v>1</v>
      </c>
      <c r="B530" s="47" t="s">
        <v>72</v>
      </c>
      <c r="C530" s="61">
        <v>60</v>
      </c>
    </row>
    <row r="531" spans="1:3" x14ac:dyDescent="0.25">
      <c r="A531" s="46">
        <v>2</v>
      </c>
      <c r="B531" s="47" t="s">
        <v>26</v>
      </c>
      <c r="C531" s="61">
        <v>30</v>
      </c>
    </row>
    <row r="532" spans="1:3" x14ac:dyDescent="0.25">
      <c r="A532" s="46">
        <v>3</v>
      </c>
      <c r="B532" s="47" t="s">
        <v>73</v>
      </c>
      <c r="C532" s="61">
        <v>30</v>
      </c>
    </row>
    <row r="533" spans="1:3" hidden="1" x14ac:dyDescent="0.25">
      <c r="B533" s="54"/>
    </row>
    <row r="534" spans="1:3" hidden="1" x14ac:dyDescent="0.25">
      <c r="B534" s="54"/>
    </row>
    <row r="535" spans="1:3" hidden="1" x14ac:dyDescent="0.25">
      <c r="B535" s="54"/>
    </row>
    <row r="536" spans="1:3" hidden="1" x14ac:dyDescent="0.25">
      <c r="B536" s="54"/>
    </row>
    <row r="537" spans="1:3" hidden="1" x14ac:dyDescent="0.25">
      <c r="B537" s="54"/>
    </row>
    <row r="538" spans="1:3" hidden="1" x14ac:dyDescent="0.25">
      <c r="B538" s="54"/>
    </row>
    <row r="539" spans="1:3" hidden="1" x14ac:dyDescent="0.25">
      <c r="B539" s="54"/>
    </row>
    <row r="540" spans="1:3" hidden="1" x14ac:dyDescent="0.25">
      <c r="B540" s="54"/>
    </row>
    <row r="541" spans="1:3" hidden="1" x14ac:dyDescent="0.25">
      <c r="B541" s="54"/>
    </row>
    <row r="542" spans="1:3" hidden="1" x14ac:dyDescent="0.25">
      <c r="B542" s="54"/>
    </row>
    <row r="543" spans="1:3" hidden="1" x14ac:dyDescent="0.25">
      <c r="B543" s="54"/>
    </row>
    <row r="544" spans="1:3" hidden="1" x14ac:dyDescent="0.25">
      <c r="B544" s="54"/>
    </row>
    <row r="545" spans="2:2" hidden="1" x14ac:dyDescent="0.25">
      <c r="B545" s="54"/>
    </row>
    <row r="546" spans="2:2" hidden="1" x14ac:dyDescent="0.25">
      <c r="B546" s="54"/>
    </row>
    <row r="547" spans="2:2" hidden="1" x14ac:dyDescent="0.25">
      <c r="B547" s="54"/>
    </row>
    <row r="548" spans="2:2" hidden="1" x14ac:dyDescent="0.25">
      <c r="B548" s="54"/>
    </row>
    <row r="549" spans="2:2" hidden="1" x14ac:dyDescent="0.25">
      <c r="B549" s="54"/>
    </row>
    <row r="550" spans="2:2" hidden="1" x14ac:dyDescent="0.25">
      <c r="B550" s="54"/>
    </row>
    <row r="551" spans="2:2" hidden="1" x14ac:dyDescent="0.25">
      <c r="B551" s="54"/>
    </row>
    <row r="552" spans="2:2" hidden="1" x14ac:dyDescent="0.25">
      <c r="B552" s="54"/>
    </row>
    <row r="553" spans="2:2" hidden="1" x14ac:dyDescent="0.25">
      <c r="B553" s="54"/>
    </row>
    <row r="554" spans="2:2" hidden="1" x14ac:dyDescent="0.25">
      <c r="B554" s="54"/>
    </row>
    <row r="555" spans="2:2" hidden="1" x14ac:dyDescent="0.25">
      <c r="B555" s="54"/>
    </row>
    <row r="556" spans="2:2" hidden="1" x14ac:dyDescent="0.25">
      <c r="B556" s="54"/>
    </row>
    <row r="557" spans="2:2" hidden="1" x14ac:dyDescent="0.25">
      <c r="B557" s="54"/>
    </row>
    <row r="558" spans="2:2" hidden="1" x14ac:dyDescent="0.25">
      <c r="B558" s="45" t="s">
        <v>128</v>
      </c>
    </row>
    <row r="559" spans="2:2" hidden="1" x14ac:dyDescent="0.25">
      <c r="B559" s="45" t="s">
        <v>166</v>
      </c>
    </row>
    <row r="560" spans="2:2" hidden="1" x14ac:dyDescent="0.25">
      <c r="B560" s="54"/>
    </row>
    <row r="561" spans="2:2" hidden="1" x14ac:dyDescent="0.25">
      <c r="B561" s="54"/>
    </row>
    <row r="562" spans="2:2" hidden="1" x14ac:dyDescent="0.25">
      <c r="B562" s="54"/>
    </row>
    <row r="563" spans="2:2" hidden="1" x14ac:dyDescent="0.25">
      <c r="B563" s="54"/>
    </row>
    <row r="564" spans="2:2" hidden="1" x14ac:dyDescent="0.25">
      <c r="B564" s="54"/>
    </row>
    <row r="565" spans="2:2" hidden="1" x14ac:dyDescent="0.25"/>
    <row r="566" spans="2:2" hidden="1" x14ac:dyDescent="0.25"/>
    <row r="567" spans="2:2" hidden="1" x14ac:dyDescent="0.25"/>
    <row r="568" spans="2:2" hidden="1" x14ac:dyDescent="0.25">
      <c r="B568" s="54"/>
    </row>
    <row r="569" spans="2:2" hidden="1" x14ac:dyDescent="0.25">
      <c r="B569" s="45" t="s">
        <v>129</v>
      </c>
    </row>
    <row r="570" spans="2:2" hidden="1" x14ac:dyDescent="0.25">
      <c r="B570" s="45" t="s">
        <v>0</v>
      </c>
    </row>
    <row r="571" spans="2:2" hidden="1" x14ac:dyDescent="0.25">
      <c r="B571" s="54"/>
    </row>
    <row r="572" spans="2:2" x14ac:dyDescent="0.25">
      <c r="B572" s="54"/>
    </row>
    <row r="573" spans="2:2" x14ac:dyDescent="0.25">
      <c r="B573" s="54"/>
    </row>
    <row r="574" spans="2:2" x14ac:dyDescent="0.25">
      <c r="B574" s="54"/>
    </row>
    <row r="575" spans="2:2" x14ac:dyDescent="0.25">
      <c r="B575" s="54"/>
    </row>
    <row r="576" spans="2:2" x14ac:dyDescent="0.25">
      <c r="B576" s="54"/>
    </row>
    <row r="577" spans="2:2" x14ac:dyDescent="0.25">
      <c r="B577" s="54"/>
    </row>
    <row r="578" spans="2:2" x14ac:dyDescent="0.25">
      <c r="B578" s="54"/>
    </row>
    <row r="579" spans="2:2" x14ac:dyDescent="0.25">
      <c r="B579" s="54"/>
    </row>
    <row r="580" spans="2:2" x14ac:dyDescent="0.25">
      <c r="B580" s="54"/>
    </row>
    <row r="581" spans="2:2" x14ac:dyDescent="0.25">
      <c r="B581" s="54"/>
    </row>
    <row r="582" spans="2:2" x14ac:dyDescent="0.25">
      <c r="B582" s="54"/>
    </row>
    <row r="583" spans="2:2" x14ac:dyDescent="0.25">
      <c r="B583" s="54"/>
    </row>
    <row r="584" spans="2:2" x14ac:dyDescent="0.25">
      <c r="B584" s="54"/>
    </row>
    <row r="585" spans="2:2" x14ac:dyDescent="0.25">
      <c r="B585" s="54"/>
    </row>
    <row r="586" spans="2:2" x14ac:dyDescent="0.25">
      <c r="B586" s="54"/>
    </row>
    <row r="587" spans="2:2" x14ac:dyDescent="0.25">
      <c r="B587" s="54"/>
    </row>
    <row r="588" spans="2:2" x14ac:dyDescent="0.25">
      <c r="B588" s="54"/>
    </row>
    <row r="589" spans="2:2" x14ac:dyDescent="0.25">
      <c r="B589" s="54"/>
    </row>
    <row r="590" spans="2:2" x14ac:dyDescent="0.25">
      <c r="B590" s="54"/>
    </row>
    <row r="591" spans="2:2" x14ac:dyDescent="0.25">
      <c r="B591" s="54"/>
    </row>
    <row r="592" spans="2:2" x14ac:dyDescent="0.25">
      <c r="B592" s="54"/>
    </row>
    <row r="593" spans="2:2" x14ac:dyDescent="0.25">
      <c r="B593" s="54"/>
    </row>
    <row r="594" spans="2:2" x14ac:dyDescent="0.25">
      <c r="B594" s="54"/>
    </row>
    <row r="595" spans="2:2" x14ac:dyDescent="0.25">
      <c r="B595" s="54"/>
    </row>
    <row r="596" spans="2:2" x14ac:dyDescent="0.25">
      <c r="B596" s="54"/>
    </row>
    <row r="597" spans="2:2" x14ac:dyDescent="0.25">
      <c r="B597" s="54"/>
    </row>
    <row r="598" spans="2:2" x14ac:dyDescent="0.25">
      <c r="B598" s="54"/>
    </row>
    <row r="599" spans="2:2" x14ac:dyDescent="0.25">
      <c r="B599" s="54"/>
    </row>
    <row r="600" spans="2:2" x14ac:dyDescent="0.25">
      <c r="B600" s="54"/>
    </row>
    <row r="601" spans="2:2" x14ac:dyDescent="0.25">
      <c r="B601" s="54"/>
    </row>
    <row r="602" spans="2:2" x14ac:dyDescent="0.25">
      <c r="B602" s="54"/>
    </row>
    <row r="603" spans="2:2" x14ac:dyDescent="0.25">
      <c r="B603" s="54"/>
    </row>
    <row r="604" spans="2:2" x14ac:dyDescent="0.25">
      <c r="B604" s="54"/>
    </row>
    <row r="605" spans="2:2" x14ac:dyDescent="0.25">
      <c r="B605" s="54"/>
    </row>
    <row r="606" spans="2:2" x14ac:dyDescent="0.25">
      <c r="B606" s="54"/>
    </row>
    <row r="607" spans="2:2" x14ac:dyDescent="0.25">
      <c r="B607" s="54"/>
    </row>
    <row r="608" spans="2:2" x14ac:dyDescent="0.25">
      <c r="B608" s="45" t="s">
        <v>128</v>
      </c>
    </row>
    <row r="609" spans="1:3" x14ac:dyDescent="0.25">
      <c r="B609" s="45" t="s">
        <v>166</v>
      </c>
    </row>
    <row r="610" spans="1:3" x14ac:dyDescent="0.25">
      <c r="B610" s="54"/>
    </row>
    <row r="611" spans="1:3" x14ac:dyDescent="0.25">
      <c r="B611" s="85" t="s">
        <v>243</v>
      </c>
    </row>
    <row r="612" spans="1:3" x14ac:dyDescent="0.25">
      <c r="B612" s="85" t="s">
        <v>240</v>
      </c>
    </row>
    <row r="613" spans="1:3" x14ac:dyDescent="0.25">
      <c r="B613" s="54"/>
    </row>
    <row r="614" spans="1:3" x14ac:dyDescent="0.25">
      <c r="B614" s="25" t="s">
        <v>214</v>
      </c>
      <c r="C614" s="59"/>
    </row>
    <row r="615" spans="1:3" x14ac:dyDescent="0.25">
      <c r="B615" s="25" t="s">
        <v>234</v>
      </c>
    </row>
    <row r="616" spans="1:3" x14ac:dyDescent="0.25">
      <c r="B616" s="25"/>
    </row>
    <row r="617" spans="1:3" x14ac:dyDescent="0.25">
      <c r="A617" s="46">
        <v>1</v>
      </c>
      <c r="B617" s="47" t="s">
        <v>76</v>
      </c>
      <c r="C617" s="61">
        <v>60</v>
      </c>
    </row>
    <row r="618" spans="1:3" x14ac:dyDescent="0.25">
      <c r="A618" s="46">
        <v>2</v>
      </c>
      <c r="B618" s="47" t="s">
        <v>77</v>
      </c>
      <c r="C618" s="61">
        <v>35</v>
      </c>
    </row>
    <row r="619" spans="1:3" x14ac:dyDescent="0.25">
      <c r="A619" s="46">
        <v>3</v>
      </c>
      <c r="B619" s="47" t="s">
        <v>134</v>
      </c>
      <c r="C619" s="61">
        <v>70</v>
      </c>
    </row>
    <row r="620" spans="1:3" x14ac:dyDescent="0.25">
      <c r="A620" s="46">
        <v>4</v>
      </c>
      <c r="B620" s="47" t="s">
        <v>153</v>
      </c>
      <c r="C620" s="61">
        <v>80</v>
      </c>
    </row>
    <row r="621" spans="1:3" x14ac:dyDescent="0.25">
      <c r="A621" s="46">
        <v>5</v>
      </c>
      <c r="B621" s="47" t="s">
        <v>158</v>
      </c>
      <c r="C621" s="61">
        <v>45</v>
      </c>
    </row>
    <row r="622" spans="1:3" x14ac:dyDescent="0.25">
      <c r="A622" s="46">
        <v>6</v>
      </c>
      <c r="B622" s="47" t="s">
        <v>135</v>
      </c>
      <c r="C622" s="61">
        <v>45</v>
      </c>
    </row>
    <row r="623" spans="1:3" x14ac:dyDescent="0.25">
      <c r="A623" s="46">
        <v>7</v>
      </c>
      <c r="B623" s="47" t="s">
        <v>152</v>
      </c>
      <c r="C623" s="61">
        <v>45</v>
      </c>
    </row>
    <row r="624" spans="1:3" x14ac:dyDescent="0.25">
      <c r="A624" s="46">
        <v>8</v>
      </c>
      <c r="B624" s="47" t="s">
        <v>154</v>
      </c>
      <c r="C624" s="61">
        <v>30</v>
      </c>
    </row>
    <row r="625" spans="1:3" x14ac:dyDescent="0.25">
      <c r="A625" s="46">
        <v>9</v>
      </c>
      <c r="B625" s="47" t="s">
        <v>78</v>
      </c>
      <c r="C625" s="61">
        <v>40</v>
      </c>
    </row>
    <row r="626" spans="1:3" x14ac:dyDescent="0.25">
      <c r="A626" s="55">
        <v>10</v>
      </c>
      <c r="B626" s="56" t="s">
        <v>155</v>
      </c>
      <c r="C626" s="61">
        <v>25</v>
      </c>
    </row>
    <row r="627" spans="1:3" x14ac:dyDescent="0.25">
      <c r="A627" s="55">
        <v>11</v>
      </c>
      <c r="B627" s="56" t="s">
        <v>156</v>
      </c>
      <c r="C627" s="61">
        <v>40</v>
      </c>
    </row>
    <row r="628" spans="1:3" x14ac:dyDescent="0.25">
      <c r="A628" s="46">
        <v>12</v>
      </c>
      <c r="B628" s="47" t="s">
        <v>157</v>
      </c>
      <c r="C628" s="61">
        <v>10</v>
      </c>
    </row>
    <row r="629" spans="1:3" hidden="1" x14ac:dyDescent="0.25">
      <c r="B629" s="54"/>
    </row>
    <row r="630" spans="1:3" hidden="1" x14ac:dyDescent="0.25">
      <c r="B630" s="54"/>
    </row>
    <row r="631" spans="1:3" hidden="1" x14ac:dyDescent="0.25">
      <c r="B631" s="54"/>
    </row>
    <row r="632" spans="1:3" hidden="1" x14ac:dyDescent="0.25">
      <c r="B632" s="54"/>
    </row>
    <row r="633" spans="1:3" hidden="1" x14ac:dyDescent="0.25">
      <c r="B633" s="54"/>
    </row>
    <row r="634" spans="1:3" hidden="1" x14ac:dyDescent="0.25">
      <c r="B634" s="54"/>
    </row>
    <row r="635" spans="1:3" hidden="1" x14ac:dyDescent="0.25">
      <c r="B635" s="54"/>
    </row>
    <row r="636" spans="1:3" hidden="1" x14ac:dyDescent="0.25">
      <c r="B636" s="54"/>
    </row>
    <row r="637" spans="1:3" hidden="1" x14ac:dyDescent="0.25">
      <c r="B637" s="54"/>
    </row>
    <row r="638" spans="1:3" hidden="1" x14ac:dyDescent="0.25">
      <c r="B638" s="54"/>
    </row>
    <row r="639" spans="1:3" hidden="1" x14ac:dyDescent="0.25">
      <c r="B639" s="54"/>
    </row>
    <row r="640" spans="1:3" hidden="1" x14ac:dyDescent="0.25">
      <c r="B640" s="54"/>
    </row>
    <row r="641" spans="2:2" hidden="1" x14ac:dyDescent="0.25">
      <c r="B641" s="54"/>
    </row>
    <row r="642" spans="2:2" hidden="1" x14ac:dyDescent="0.25">
      <c r="B642" s="54"/>
    </row>
    <row r="643" spans="2:2" hidden="1" x14ac:dyDescent="0.25">
      <c r="B643" s="54"/>
    </row>
    <row r="644" spans="2:2" hidden="1" x14ac:dyDescent="0.25">
      <c r="B644" s="54"/>
    </row>
    <row r="645" spans="2:2" hidden="1" x14ac:dyDescent="0.25">
      <c r="B645" s="54"/>
    </row>
    <row r="646" spans="2:2" hidden="1" x14ac:dyDescent="0.25">
      <c r="B646" s="54"/>
    </row>
    <row r="647" spans="2:2" hidden="1" x14ac:dyDescent="0.25">
      <c r="B647" s="54"/>
    </row>
    <row r="648" spans="2:2" hidden="1" x14ac:dyDescent="0.25">
      <c r="B648" s="54"/>
    </row>
    <row r="649" spans="2:2" hidden="1" x14ac:dyDescent="0.25">
      <c r="B649" s="45" t="s">
        <v>128</v>
      </c>
    </row>
    <row r="650" spans="2:2" hidden="1" x14ac:dyDescent="0.25">
      <c r="B650" s="45" t="s">
        <v>166</v>
      </c>
    </row>
    <row r="651" spans="2:2" hidden="1" x14ac:dyDescent="0.25">
      <c r="B651" s="54"/>
    </row>
    <row r="652" spans="2:2" hidden="1" x14ac:dyDescent="0.25">
      <c r="B652" s="54"/>
    </row>
    <row r="653" spans="2:2" hidden="1" x14ac:dyDescent="0.25">
      <c r="B653" s="54"/>
    </row>
    <row r="654" spans="2:2" hidden="1" x14ac:dyDescent="0.25">
      <c r="B654" s="54"/>
    </row>
    <row r="655" spans="2:2" hidden="1" x14ac:dyDescent="0.25"/>
    <row r="656" spans="2:2" hidden="1" x14ac:dyDescent="0.25"/>
    <row r="657" spans="2:2" hidden="1" x14ac:dyDescent="0.25">
      <c r="B657" s="54"/>
    </row>
    <row r="658" spans="2:2" hidden="1" x14ac:dyDescent="0.25">
      <c r="B658" s="54"/>
    </row>
    <row r="659" spans="2:2" hidden="1" x14ac:dyDescent="0.25">
      <c r="B659" s="45" t="s">
        <v>129</v>
      </c>
    </row>
    <row r="660" spans="2:2" hidden="1" x14ac:dyDescent="0.25">
      <c r="B660" s="45" t="s">
        <v>0</v>
      </c>
    </row>
    <row r="661" spans="2:2" hidden="1" x14ac:dyDescent="0.25">
      <c r="B661" s="54"/>
    </row>
    <row r="662" spans="2:2" x14ac:dyDescent="0.25">
      <c r="B662" s="54"/>
    </row>
    <row r="663" spans="2:2" x14ac:dyDescent="0.25">
      <c r="B663" s="54"/>
    </row>
    <row r="664" spans="2:2" x14ac:dyDescent="0.25">
      <c r="B664" s="54"/>
    </row>
    <row r="665" spans="2:2" x14ac:dyDescent="0.25">
      <c r="B665" s="54"/>
    </row>
    <row r="666" spans="2:2" x14ac:dyDescent="0.25">
      <c r="B666" s="54"/>
    </row>
    <row r="667" spans="2:2" x14ac:dyDescent="0.25">
      <c r="B667" s="54"/>
    </row>
    <row r="668" spans="2:2" x14ac:dyDescent="0.25">
      <c r="B668" s="54"/>
    </row>
    <row r="669" spans="2:2" x14ac:dyDescent="0.25">
      <c r="B669" s="54"/>
    </row>
    <row r="670" spans="2:2" x14ac:dyDescent="0.25">
      <c r="B670" s="54"/>
    </row>
    <row r="671" spans="2:2" x14ac:dyDescent="0.25">
      <c r="B671" s="54"/>
    </row>
    <row r="672" spans="2:2" x14ac:dyDescent="0.25">
      <c r="B672" s="54"/>
    </row>
    <row r="673" spans="2:2" x14ac:dyDescent="0.25">
      <c r="B673" s="54"/>
    </row>
    <row r="674" spans="2:2" x14ac:dyDescent="0.25">
      <c r="B674" s="54"/>
    </row>
    <row r="675" spans="2:2" x14ac:dyDescent="0.25">
      <c r="B675" s="54"/>
    </row>
    <row r="676" spans="2:2" x14ac:dyDescent="0.25">
      <c r="B676" s="54"/>
    </row>
    <row r="677" spans="2:2" x14ac:dyDescent="0.25">
      <c r="B677" s="54"/>
    </row>
    <row r="678" spans="2:2" x14ac:dyDescent="0.25">
      <c r="B678" s="54"/>
    </row>
    <row r="679" spans="2:2" x14ac:dyDescent="0.25">
      <c r="B679" s="54"/>
    </row>
    <row r="680" spans="2:2" x14ac:dyDescent="0.25">
      <c r="B680" s="54"/>
    </row>
    <row r="681" spans="2:2" x14ac:dyDescent="0.25">
      <c r="B681" s="54"/>
    </row>
    <row r="682" spans="2:2" x14ac:dyDescent="0.25">
      <c r="B682" s="54"/>
    </row>
    <row r="683" spans="2:2" x14ac:dyDescent="0.25">
      <c r="B683" s="54"/>
    </row>
    <row r="684" spans="2:2" x14ac:dyDescent="0.25">
      <c r="B684" s="54"/>
    </row>
    <row r="685" spans="2:2" x14ac:dyDescent="0.25">
      <c r="B685" s="54"/>
    </row>
    <row r="686" spans="2:2" x14ac:dyDescent="0.25">
      <c r="B686" s="54"/>
    </row>
    <row r="687" spans="2:2" x14ac:dyDescent="0.25">
      <c r="B687" s="54"/>
    </row>
    <row r="688" spans="2:2" x14ac:dyDescent="0.25">
      <c r="B688" s="54"/>
    </row>
    <row r="689" spans="1:3" x14ac:dyDescent="0.25">
      <c r="B689" s="45" t="s">
        <v>128</v>
      </c>
    </row>
    <row r="690" spans="1:3" x14ac:dyDescent="0.25">
      <c r="B690" s="45" t="s">
        <v>166</v>
      </c>
    </row>
    <row r="691" spans="1:3" x14ac:dyDescent="0.25">
      <c r="B691" s="54"/>
    </row>
    <row r="692" spans="1:3" x14ac:dyDescent="0.25">
      <c r="B692" s="85" t="s">
        <v>243</v>
      </c>
    </row>
    <row r="693" spans="1:3" x14ac:dyDescent="0.25">
      <c r="B693" s="85" t="s">
        <v>240</v>
      </c>
    </row>
    <row r="694" spans="1:3" x14ac:dyDescent="0.25">
      <c r="B694" s="54"/>
    </row>
    <row r="695" spans="1:3" x14ac:dyDescent="0.25">
      <c r="B695" s="25" t="s">
        <v>214</v>
      </c>
      <c r="C695" s="59"/>
    </row>
    <row r="696" spans="1:3" x14ac:dyDescent="0.25">
      <c r="B696" s="25" t="s">
        <v>233</v>
      </c>
    </row>
    <row r="697" spans="1:3" x14ac:dyDescent="0.25">
      <c r="B697" s="25"/>
    </row>
    <row r="698" spans="1:3" x14ac:dyDescent="0.25">
      <c r="A698" s="46">
        <v>1</v>
      </c>
      <c r="B698" s="47" t="s">
        <v>72</v>
      </c>
      <c r="C698" s="61">
        <v>60</v>
      </c>
    </row>
    <row r="699" spans="1:3" x14ac:dyDescent="0.25">
      <c r="A699" s="46">
        <v>2</v>
      </c>
      <c r="B699" s="47" t="s">
        <v>26</v>
      </c>
      <c r="C699" s="61">
        <v>30</v>
      </c>
    </row>
    <row r="700" spans="1:3" x14ac:dyDescent="0.25">
      <c r="A700" s="46">
        <v>3</v>
      </c>
      <c r="B700" s="47" t="s">
        <v>68</v>
      </c>
      <c r="C700" s="61">
        <v>70</v>
      </c>
    </row>
    <row r="701" spans="1:3" x14ac:dyDescent="0.25">
      <c r="A701" s="46">
        <v>4</v>
      </c>
      <c r="B701" s="47" t="s">
        <v>69</v>
      </c>
      <c r="C701" s="61">
        <v>45</v>
      </c>
    </row>
    <row r="702" spans="1:3" x14ac:dyDescent="0.25">
      <c r="A702" s="46">
        <v>5</v>
      </c>
      <c r="B702" s="47" t="s">
        <v>80</v>
      </c>
      <c r="C702" s="61">
        <v>30</v>
      </c>
    </row>
    <row r="703" spans="1:3" hidden="1" x14ac:dyDescent="0.25">
      <c r="B703" s="54"/>
    </row>
    <row r="704" spans="1:3" hidden="1" x14ac:dyDescent="0.25">
      <c r="B704" s="54"/>
    </row>
    <row r="705" spans="2:2" hidden="1" x14ac:dyDescent="0.25">
      <c r="B705" s="54"/>
    </row>
    <row r="706" spans="2:2" hidden="1" x14ac:dyDescent="0.25">
      <c r="B706" s="54"/>
    </row>
    <row r="707" spans="2:2" hidden="1" x14ac:dyDescent="0.25">
      <c r="B707" s="54"/>
    </row>
    <row r="708" spans="2:2" hidden="1" x14ac:dyDescent="0.25">
      <c r="B708" s="54"/>
    </row>
    <row r="709" spans="2:2" hidden="1" x14ac:dyDescent="0.25">
      <c r="B709" s="54"/>
    </row>
    <row r="710" spans="2:2" hidden="1" x14ac:dyDescent="0.25">
      <c r="B710" s="54"/>
    </row>
    <row r="711" spans="2:2" hidden="1" x14ac:dyDescent="0.25">
      <c r="B711" s="54"/>
    </row>
    <row r="712" spans="2:2" hidden="1" x14ac:dyDescent="0.25">
      <c r="B712" s="54"/>
    </row>
    <row r="713" spans="2:2" hidden="1" x14ac:dyDescent="0.25">
      <c r="B713" s="54"/>
    </row>
    <row r="714" spans="2:2" hidden="1" x14ac:dyDescent="0.25">
      <c r="B714" s="54"/>
    </row>
    <row r="715" spans="2:2" hidden="1" x14ac:dyDescent="0.25">
      <c r="B715" s="54"/>
    </row>
    <row r="716" spans="2:2" hidden="1" x14ac:dyDescent="0.25">
      <c r="B716" s="54"/>
    </row>
    <row r="717" spans="2:2" hidden="1" x14ac:dyDescent="0.25">
      <c r="B717" s="54"/>
    </row>
    <row r="718" spans="2:2" hidden="1" x14ac:dyDescent="0.25">
      <c r="B718" s="54"/>
    </row>
    <row r="719" spans="2:2" hidden="1" x14ac:dyDescent="0.25">
      <c r="B719" s="54"/>
    </row>
    <row r="720" spans="2:2" hidden="1" x14ac:dyDescent="0.25">
      <c r="B720" s="54"/>
    </row>
    <row r="721" spans="2:2" hidden="1" x14ac:dyDescent="0.25">
      <c r="B721" s="54"/>
    </row>
    <row r="722" spans="2:2" hidden="1" x14ac:dyDescent="0.25">
      <c r="B722" s="54"/>
    </row>
    <row r="723" spans="2:2" hidden="1" x14ac:dyDescent="0.25">
      <c r="B723" s="54"/>
    </row>
    <row r="724" spans="2:2" hidden="1" x14ac:dyDescent="0.25">
      <c r="B724" s="54"/>
    </row>
    <row r="725" spans="2:2" hidden="1" x14ac:dyDescent="0.25">
      <c r="B725" s="54"/>
    </row>
    <row r="726" spans="2:2" hidden="1" x14ac:dyDescent="0.25">
      <c r="B726" s="54"/>
    </row>
    <row r="727" spans="2:2" hidden="1" x14ac:dyDescent="0.25">
      <c r="B727" s="54"/>
    </row>
    <row r="728" spans="2:2" hidden="1" x14ac:dyDescent="0.25">
      <c r="B728" s="54"/>
    </row>
    <row r="729" spans="2:2" hidden="1" x14ac:dyDescent="0.25">
      <c r="B729" s="54"/>
    </row>
    <row r="730" spans="2:2" hidden="1" x14ac:dyDescent="0.25">
      <c r="B730" s="54"/>
    </row>
    <row r="731" spans="2:2" hidden="1" x14ac:dyDescent="0.25">
      <c r="B731" s="54"/>
    </row>
    <row r="732" spans="2:2" hidden="1" x14ac:dyDescent="0.25">
      <c r="B732" s="45" t="s">
        <v>128</v>
      </c>
    </row>
    <row r="733" spans="2:2" hidden="1" x14ac:dyDescent="0.25">
      <c r="B733" s="45" t="s">
        <v>166</v>
      </c>
    </row>
    <row r="734" spans="2:2" hidden="1" x14ac:dyDescent="0.25">
      <c r="B734" s="54"/>
    </row>
    <row r="735" spans="2:2" hidden="1" x14ac:dyDescent="0.25">
      <c r="B735" s="54"/>
    </row>
    <row r="736" spans="2:2" hidden="1" x14ac:dyDescent="0.25">
      <c r="B736" s="54"/>
    </row>
    <row r="737" spans="2:2" hidden="1" x14ac:dyDescent="0.25">
      <c r="B737" s="54"/>
    </row>
    <row r="738" spans="2:2" hidden="1" x14ac:dyDescent="0.25">
      <c r="B738" s="54"/>
    </row>
    <row r="739" spans="2:2" hidden="1" x14ac:dyDescent="0.25"/>
    <row r="740" spans="2:2" hidden="1" x14ac:dyDescent="0.25"/>
    <row r="741" spans="2:2" hidden="1" x14ac:dyDescent="0.25">
      <c r="B741" s="45"/>
    </row>
    <row r="742" spans="2:2" hidden="1" x14ac:dyDescent="0.25">
      <c r="B742" s="45"/>
    </row>
    <row r="743" spans="2:2" hidden="1" x14ac:dyDescent="0.25">
      <c r="B743" s="45"/>
    </row>
    <row r="744" spans="2:2" hidden="1" x14ac:dyDescent="0.25">
      <c r="B744" s="45" t="s">
        <v>129</v>
      </c>
    </row>
    <row r="745" spans="2:2" hidden="1" x14ac:dyDescent="0.25">
      <c r="B745" s="45" t="s">
        <v>0</v>
      </c>
    </row>
    <row r="746" spans="2:2" hidden="1" x14ac:dyDescent="0.25">
      <c r="B746" s="54"/>
    </row>
    <row r="747" spans="2:2" x14ac:dyDescent="0.25">
      <c r="B747" s="54"/>
    </row>
    <row r="748" spans="2:2" x14ac:dyDescent="0.25">
      <c r="B748" s="54"/>
    </row>
    <row r="749" spans="2:2" x14ac:dyDescent="0.25">
      <c r="B749" s="54"/>
    </row>
    <row r="750" spans="2:2" x14ac:dyDescent="0.25">
      <c r="B750" s="54"/>
    </row>
    <row r="751" spans="2:2" x14ac:dyDescent="0.25">
      <c r="B751" s="54"/>
    </row>
    <row r="752" spans="2:2" x14ac:dyDescent="0.25">
      <c r="B752" s="54"/>
    </row>
    <row r="753" spans="2:2" x14ac:dyDescent="0.25">
      <c r="B753" s="54"/>
    </row>
    <row r="754" spans="2:2" x14ac:dyDescent="0.25">
      <c r="B754" s="54"/>
    </row>
    <row r="755" spans="2:2" x14ac:dyDescent="0.25">
      <c r="B755" s="54"/>
    </row>
    <row r="756" spans="2:2" x14ac:dyDescent="0.25">
      <c r="B756" s="54"/>
    </row>
    <row r="757" spans="2:2" x14ac:dyDescent="0.25">
      <c r="B757" s="54"/>
    </row>
    <row r="758" spans="2:2" x14ac:dyDescent="0.25">
      <c r="B758" s="54"/>
    </row>
    <row r="759" spans="2:2" x14ac:dyDescent="0.25">
      <c r="B759" s="54"/>
    </row>
    <row r="760" spans="2:2" x14ac:dyDescent="0.25">
      <c r="B760" s="54"/>
    </row>
    <row r="761" spans="2:2" x14ac:dyDescent="0.25">
      <c r="B761" s="54"/>
    </row>
    <row r="762" spans="2:2" x14ac:dyDescent="0.25">
      <c r="B762" s="54"/>
    </row>
    <row r="763" spans="2:2" x14ac:dyDescent="0.25">
      <c r="B763" s="54"/>
    </row>
    <row r="764" spans="2:2" x14ac:dyDescent="0.25">
      <c r="B764" s="54"/>
    </row>
    <row r="765" spans="2:2" x14ac:dyDescent="0.25">
      <c r="B765" s="54"/>
    </row>
    <row r="766" spans="2:2" x14ac:dyDescent="0.25">
      <c r="B766" s="54"/>
    </row>
    <row r="767" spans="2:2" x14ac:dyDescent="0.25">
      <c r="B767" s="54"/>
    </row>
    <row r="768" spans="2:2" x14ac:dyDescent="0.25">
      <c r="B768" s="54"/>
    </row>
    <row r="769" spans="2:2" x14ac:dyDescent="0.25">
      <c r="B769" s="54"/>
    </row>
    <row r="770" spans="2:2" x14ac:dyDescent="0.25">
      <c r="B770" s="54"/>
    </row>
    <row r="771" spans="2:2" x14ac:dyDescent="0.25">
      <c r="B771" s="54"/>
    </row>
    <row r="772" spans="2:2" x14ac:dyDescent="0.25">
      <c r="B772" s="54"/>
    </row>
    <row r="773" spans="2:2" x14ac:dyDescent="0.25">
      <c r="B773" s="54"/>
    </row>
    <row r="774" spans="2:2" x14ac:dyDescent="0.25">
      <c r="B774" s="54"/>
    </row>
    <row r="775" spans="2:2" x14ac:dyDescent="0.25">
      <c r="B775" s="54"/>
    </row>
    <row r="776" spans="2:2" x14ac:dyDescent="0.25">
      <c r="B776" s="54"/>
    </row>
    <row r="777" spans="2:2" x14ac:dyDescent="0.25">
      <c r="B777" s="54"/>
    </row>
    <row r="778" spans="2:2" x14ac:dyDescent="0.25">
      <c r="B778" s="54"/>
    </row>
    <row r="779" spans="2:2" x14ac:dyDescent="0.25">
      <c r="B779" s="54"/>
    </row>
    <row r="780" spans="2:2" x14ac:dyDescent="0.25">
      <c r="B780" s="54"/>
    </row>
    <row r="781" spans="2:2" x14ac:dyDescent="0.25">
      <c r="B781" s="45" t="s">
        <v>128</v>
      </c>
    </row>
    <row r="782" spans="2:2" x14ac:dyDescent="0.25">
      <c r="B782" s="45" t="s">
        <v>166</v>
      </c>
    </row>
    <row r="783" spans="2:2" x14ac:dyDescent="0.25">
      <c r="B783" s="54"/>
    </row>
    <row r="784" spans="2:2" x14ac:dyDescent="0.25">
      <c r="B784" s="85" t="s">
        <v>243</v>
      </c>
    </row>
    <row r="785" spans="1:3" x14ac:dyDescent="0.25">
      <c r="B785" s="85" t="s">
        <v>240</v>
      </c>
    </row>
    <row r="786" spans="1:3" x14ac:dyDescent="0.25">
      <c r="B786" s="54"/>
    </row>
    <row r="787" spans="1:3" x14ac:dyDescent="0.25">
      <c r="B787" s="25" t="s">
        <v>214</v>
      </c>
      <c r="C787" s="59"/>
    </row>
    <row r="788" spans="1:3" x14ac:dyDescent="0.25">
      <c r="B788" s="25" t="s">
        <v>232</v>
      </c>
    </row>
    <row r="789" spans="1:3" x14ac:dyDescent="0.25">
      <c r="B789" s="25"/>
    </row>
    <row r="790" spans="1:3" x14ac:dyDescent="0.25">
      <c r="A790" s="46">
        <v>1</v>
      </c>
      <c r="B790" s="47" t="s">
        <v>72</v>
      </c>
      <c r="C790" s="61">
        <v>60</v>
      </c>
    </row>
    <row r="791" spans="1:3" x14ac:dyDescent="0.25">
      <c r="A791" s="46">
        <v>2</v>
      </c>
      <c r="B791" s="47" t="s">
        <v>26</v>
      </c>
      <c r="C791" s="61">
        <v>30</v>
      </c>
    </row>
    <row r="792" spans="1:3" x14ac:dyDescent="0.25">
      <c r="A792" s="46">
        <v>3</v>
      </c>
      <c r="B792" s="47" t="s">
        <v>84</v>
      </c>
      <c r="C792" s="61">
        <v>20</v>
      </c>
    </row>
    <row r="793" spans="1:3" x14ac:dyDescent="0.25">
      <c r="A793" s="46">
        <v>4</v>
      </c>
      <c r="B793" s="47" t="s">
        <v>85</v>
      </c>
      <c r="C793" s="61">
        <v>15</v>
      </c>
    </row>
    <row r="794" spans="1:3" x14ac:dyDescent="0.25">
      <c r="A794" s="46">
        <v>5</v>
      </c>
      <c r="B794" s="47" t="s">
        <v>86</v>
      </c>
      <c r="C794" s="61">
        <v>20</v>
      </c>
    </row>
    <row r="795" spans="1:3" x14ac:dyDescent="0.25">
      <c r="A795" s="46">
        <v>6</v>
      </c>
      <c r="B795" s="47" t="s">
        <v>87</v>
      </c>
      <c r="C795" s="61">
        <v>15</v>
      </c>
    </row>
    <row r="796" spans="1:3" x14ac:dyDescent="0.25">
      <c r="A796" s="46">
        <v>7</v>
      </c>
      <c r="B796" s="47" t="s">
        <v>88</v>
      </c>
      <c r="C796" s="61">
        <v>10</v>
      </c>
    </row>
    <row r="797" spans="1:3" x14ac:dyDescent="0.25">
      <c r="A797" s="46">
        <v>8</v>
      </c>
      <c r="B797" s="47" t="s">
        <v>89</v>
      </c>
      <c r="C797" s="61">
        <v>15</v>
      </c>
    </row>
    <row r="798" spans="1:3" x14ac:dyDescent="0.25">
      <c r="A798" s="46">
        <v>9</v>
      </c>
      <c r="B798" s="47" t="s">
        <v>151</v>
      </c>
      <c r="C798" s="61">
        <v>20</v>
      </c>
    </row>
    <row r="799" spans="1:3" x14ac:dyDescent="0.25">
      <c r="A799" s="46">
        <v>10</v>
      </c>
      <c r="B799" s="47" t="s">
        <v>90</v>
      </c>
      <c r="C799" s="61">
        <v>15</v>
      </c>
    </row>
    <row r="800" spans="1:3" x14ac:dyDescent="0.25">
      <c r="A800" s="46">
        <v>11</v>
      </c>
      <c r="B800" s="47" t="s">
        <v>91</v>
      </c>
      <c r="C800" s="61">
        <v>25</v>
      </c>
    </row>
    <row r="801" spans="1:3" x14ac:dyDescent="0.25">
      <c r="A801" s="46">
        <v>12</v>
      </c>
      <c r="B801" s="47" t="s">
        <v>92</v>
      </c>
      <c r="C801" s="61">
        <v>20</v>
      </c>
    </row>
    <row r="802" spans="1:3" x14ac:dyDescent="0.25">
      <c r="A802" s="46">
        <v>13</v>
      </c>
      <c r="B802" s="47" t="s">
        <v>93</v>
      </c>
      <c r="C802" s="61">
        <v>10</v>
      </c>
    </row>
    <row r="803" spans="1:3" hidden="1" x14ac:dyDescent="0.25">
      <c r="B803" s="54"/>
    </row>
    <row r="804" spans="1:3" hidden="1" x14ac:dyDescent="0.25">
      <c r="B804" s="54"/>
    </row>
    <row r="805" spans="1:3" hidden="1" x14ac:dyDescent="0.25">
      <c r="B805" s="54"/>
    </row>
    <row r="806" spans="1:3" hidden="1" x14ac:dyDescent="0.25">
      <c r="B806" s="54"/>
    </row>
    <row r="807" spans="1:3" hidden="1" x14ac:dyDescent="0.25">
      <c r="B807" s="54"/>
    </row>
    <row r="808" spans="1:3" hidden="1" x14ac:dyDescent="0.25">
      <c r="B808" s="54"/>
    </row>
    <row r="809" spans="1:3" hidden="1" x14ac:dyDescent="0.25">
      <c r="B809" s="54"/>
    </row>
    <row r="810" spans="1:3" hidden="1" x14ac:dyDescent="0.25">
      <c r="B810" s="54"/>
    </row>
    <row r="811" spans="1:3" hidden="1" x14ac:dyDescent="0.25">
      <c r="B811" s="54"/>
    </row>
    <row r="812" spans="1:3" hidden="1" x14ac:dyDescent="0.25">
      <c r="B812" s="54"/>
    </row>
    <row r="813" spans="1:3" hidden="1" x14ac:dyDescent="0.25">
      <c r="B813" s="54"/>
    </row>
    <row r="814" spans="1:3" hidden="1" x14ac:dyDescent="0.25">
      <c r="B814" s="54"/>
    </row>
    <row r="815" spans="1:3" hidden="1" x14ac:dyDescent="0.25">
      <c r="B815" s="54"/>
    </row>
    <row r="816" spans="1:3" hidden="1" x14ac:dyDescent="0.25">
      <c r="B816" s="54"/>
    </row>
    <row r="817" spans="2:2" hidden="1" x14ac:dyDescent="0.25">
      <c r="B817" s="54"/>
    </row>
    <row r="818" spans="2:2" hidden="1" x14ac:dyDescent="0.25">
      <c r="B818" s="54"/>
    </row>
    <row r="819" spans="2:2" hidden="1" x14ac:dyDescent="0.25">
      <c r="B819" s="54"/>
    </row>
    <row r="820" spans="2:2" hidden="1" x14ac:dyDescent="0.25">
      <c r="B820" s="54"/>
    </row>
    <row r="821" spans="2:2" hidden="1" x14ac:dyDescent="0.25">
      <c r="B821" s="45" t="s">
        <v>128</v>
      </c>
    </row>
    <row r="822" spans="2:2" hidden="1" x14ac:dyDescent="0.25">
      <c r="B822" s="45" t="s">
        <v>166</v>
      </c>
    </row>
    <row r="823" spans="2:2" hidden="1" x14ac:dyDescent="0.25">
      <c r="B823" s="54"/>
    </row>
    <row r="824" spans="2:2" hidden="1" x14ac:dyDescent="0.25">
      <c r="B824" s="54"/>
    </row>
    <row r="825" spans="2:2" hidden="1" x14ac:dyDescent="0.25">
      <c r="B825" s="54"/>
    </row>
    <row r="826" spans="2:2" hidden="1" x14ac:dyDescent="0.25">
      <c r="B826" s="54"/>
    </row>
    <row r="827" spans="2:2" hidden="1" x14ac:dyDescent="0.25">
      <c r="B827" s="54"/>
    </row>
    <row r="828" spans="2:2" hidden="1" x14ac:dyDescent="0.25">
      <c r="B828" s="54"/>
    </row>
    <row r="829" spans="2:2" hidden="1" x14ac:dyDescent="0.25">
      <c r="B829" s="54"/>
    </row>
    <row r="830" spans="2:2" hidden="1" x14ac:dyDescent="0.25"/>
    <row r="831" spans="2:2" hidden="1" x14ac:dyDescent="0.25"/>
    <row r="832" spans="2:2" hidden="1" x14ac:dyDescent="0.25">
      <c r="B832" s="54"/>
    </row>
    <row r="833" spans="2:2" hidden="1" x14ac:dyDescent="0.25">
      <c r="B833" s="54"/>
    </row>
    <row r="834" spans="2:2" hidden="1" x14ac:dyDescent="0.25">
      <c r="B834" s="54"/>
    </row>
    <row r="835" spans="2:2" hidden="1" x14ac:dyDescent="0.25">
      <c r="B835" s="54"/>
    </row>
    <row r="836" spans="2:2" hidden="1" x14ac:dyDescent="0.25">
      <c r="B836" s="45" t="s">
        <v>129</v>
      </c>
    </row>
    <row r="837" spans="2:2" hidden="1" x14ac:dyDescent="0.25">
      <c r="B837" s="45" t="s">
        <v>0</v>
      </c>
    </row>
    <row r="838" spans="2:2" hidden="1" x14ac:dyDescent="0.25">
      <c r="B838" s="54"/>
    </row>
    <row r="839" spans="2:2" x14ac:dyDescent="0.25">
      <c r="B839" s="54"/>
    </row>
    <row r="840" spans="2:2" x14ac:dyDescent="0.25">
      <c r="B840" s="54"/>
    </row>
    <row r="841" spans="2:2" x14ac:dyDescent="0.25">
      <c r="B841" s="54"/>
    </row>
    <row r="842" spans="2:2" x14ac:dyDescent="0.25">
      <c r="B842" s="54"/>
    </row>
    <row r="843" spans="2:2" x14ac:dyDescent="0.25">
      <c r="B843" s="54"/>
    </row>
    <row r="844" spans="2:2" x14ac:dyDescent="0.25">
      <c r="B844" s="54"/>
    </row>
    <row r="845" spans="2:2" x14ac:dyDescent="0.25">
      <c r="B845" s="54"/>
    </row>
    <row r="846" spans="2:2" x14ac:dyDescent="0.25">
      <c r="B846" s="54"/>
    </row>
    <row r="847" spans="2:2" x14ac:dyDescent="0.25">
      <c r="B847" s="54"/>
    </row>
    <row r="848" spans="2:2" x14ac:dyDescent="0.25">
      <c r="B848" s="54"/>
    </row>
    <row r="849" spans="2:2" x14ac:dyDescent="0.25">
      <c r="B849" s="54"/>
    </row>
    <row r="850" spans="2:2" x14ac:dyDescent="0.25">
      <c r="B850" s="54"/>
    </row>
    <row r="851" spans="2:2" x14ac:dyDescent="0.25">
      <c r="B851" s="54"/>
    </row>
    <row r="852" spans="2:2" x14ac:dyDescent="0.25">
      <c r="B852" s="54"/>
    </row>
    <row r="853" spans="2:2" x14ac:dyDescent="0.25">
      <c r="B853" s="54"/>
    </row>
    <row r="854" spans="2:2" x14ac:dyDescent="0.25">
      <c r="B854" s="54"/>
    </row>
    <row r="855" spans="2:2" x14ac:dyDescent="0.25">
      <c r="B855" s="54"/>
    </row>
    <row r="856" spans="2:2" x14ac:dyDescent="0.25">
      <c r="B856" s="54"/>
    </row>
    <row r="857" spans="2:2" x14ac:dyDescent="0.25">
      <c r="B857" s="54"/>
    </row>
    <row r="858" spans="2:2" x14ac:dyDescent="0.25">
      <c r="B858" s="54"/>
    </row>
    <row r="859" spans="2:2" x14ac:dyDescent="0.25">
      <c r="B859" s="54"/>
    </row>
    <row r="860" spans="2:2" x14ac:dyDescent="0.25">
      <c r="B860" s="54"/>
    </row>
    <row r="861" spans="2:2" x14ac:dyDescent="0.25">
      <c r="B861" s="54"/>
    </row>
    <row r="862" spans="2:2" x14ac:dyDescent="0.25">
      <c r="B862" s="54"/>
    </row>
    <row r="863" spans="2:2" x14ac:dyDescent="0.25">
      <c r="B863" s="54"/>
    </row>
    <row r="864" spans="2:2" x14ac:dyDescent="0.25">
      <c r="B864" s="54"/>
    </row>
    <row r="865" spans="1:3" x14ac:dyDescent="0.25">
      <c r="B865" s="45" t="s">
        <v>128</v>
      </c>
    </row>
    <row r="866" spans="1:3" x14ac:dyDescent="0.25">
      <c r="B866" s="45" t="s">
        <v>166</v>
      </c>
    </row>
    <row r="867" spans="1:3" x14ac:dyDescent="0.25">
      <c r="B867" s="54"/>
    </row>
    <row r="868" spans="1:3" x14ac:dyDescent="0.25">
      <c r="B868" s="85" t="s">
        <v>243</v>
      </c>
    </row>
    <row r="869" spans="1:3" x14ac:dyDescent="0.25">
      <c r="B869" s="85" t="s">
        <v>240</v>
      </c>
    </row>
    <row r="870" spans="1:3" x14ac:dyDescent="0.25">
      <c r="B870" s="54"/>
    </row>
    <row r="871" spans="1:3" x14ac:dyDescent="0.25">
      <c r="B871" s="25" t="s">
        <v>214</v>
      </c>
      <c r="C871" s="59"/>
    </row>
    <row r="872" spans="1:3" x14ac:dyDescent="0.25">
      <c r="B872" s="25" t="s">
        <v>231</v>
      </c>
    </row>
    <row r="873" spans="1:3" x14ac:dyDescent="0.25">
      <c r="B873" s="25"/>
    </row>
    <row r="874" spans="1:3" x14ac:dyDescent="0.25">
      <c r="A874" s="46">
        <v>1</v>
      </c>
      <c r="B874" s="47" t="s">
        <v>72</v>
      </c>
      <c r="C874" s="61">
        <v>60</v>
      </c>
    </row>
    <row r="875" spans="1:3" x14ac:dyDescent="0.25">
      <c r="A875" s="46">
        <v>2</v>
      </c>
      <c r="B875" s="47" t="s">
        <v>26</v>
      </c>
      <c r="C875" s="61">
        <v>30</v>
      </c>
    </row>
    <row r="876" spans="1:3" x14ac:dyDescent="0.25">
      <c r="A876" s="67">
        <v>3</v>
      </c>
      <c r="B876" s="68" t="s">
        <v>95</v>
      </c>
      <c r="C876" s="64">
        <v>70</v>
      </c>
    </row>
    <row r="877" spans="1:3" x14ac:dyDescent="0.25">
      <c r="A877" s="87">
        <v>4</v>
      </c>
      <c r="B877" s="88" t="s">
        <v>96</v>
      </c>
      <c r="C877" s="89">
        <v>45</v>
      </c>
    </row>
    <row r="878" spans="1:3" x14ac:dyDescent="0.25">
      <c r="A878" s="87">
        <v>5</v>
      </c>
      <c r="B878" s="88" t="s">
        <v>217</v>
      </c>
      <c r="C878" s="89">
        <v>45</v>
      </c>
    </row>
    <row r="879" spans="1:3" hidden="1" x14ac:dyDescent="0.25">
      <c r="B879" s="54"/>
    </row>
    <row r="880" spans="1:3" hidden="1" x14ac:dyDescent="0.25">
      <c r="B880" s="54"/>
    </row>
    <row r="881" spans="2:2" hidden="1" x14ac:dyDescent="0.25">
      <c r="B881" s="54"/>
    </row>
    <row r="882" spans="2:2" hidden="1" x14ac:dyDescent="0.25">
      <c r="B882" s="54"/>
    </row>
    <row r="883" spans="2:2" hidden="1" x14ac:dyDescent="0.25">
      <c r="B883" s="54"/>
    </row>
    <row r="884" spans="2:2" hidden="1" x14ac:dyDescent="0.25">
      <c r="B884" s="54"/>
    </row>
    <row r="885" spans="2:2" hidden="1" x14ac:dyDescent="0.25">
      <c r="B885" s="54"/>
    </row>
    <row r="886" spans="2:2" hidden="1" x14ac:dyDescent="0.25">
      <c r="B886" s="54"/>
    </row>
    <row r="887" spans="2:2" hidden="1" x14ac:dyDescent="0.25">
      <c r="B887" s="54"/>
    </row>
    <row r="888" spans="2:2" hidden="1" x14ac:dyDescent="0.25">
      <c r="B888" s="54"/>
    </row>
    <row r="889" spans="2:2" hidden="1" x14ac:dyDescent="0.25">
      <c r="B889" s="54"/>
    </row>
    <row r="890" spans="2:2" hidden="1" x14ac:dyDescent="0.25">
      <c r="B890" s="54"/>
    </row>
    <row r="891" spans="2:2" hidden="1" x14ac:dyDescent="0.25">
      <c r="B891" s="54"/>
    </row>
    <row r="892" spans="2:2" hidden="1" x14ac:dyDescent="0.25">
      <c r="B892" s="54"/>
    </row>
    <row r="893" spans="2:2" hidden="1" x14ac:dyDescent="0.25">
      <c r="B893" s="54"/>
    </row>
    <row r="894" spans="2:2" hidden="1" x14ac:dyDescent="0.25">
      <c r="B894" s="54"/>
    </row>
    <row r="895" spans="2:2" hidden="1" x14ac:dyDescent="0.25">
      <c r="B895" s="54"/>
    </row>
    <row r="896" spans="2:2" hidden="1" x14ac:dyDescent="0.25">
      <c r="B896" s="54"/>
    </row>
    <row r="897" spans="2:2" hidden="1" x14ac:dyDescent="0.25">
      <c r="B897" s="54"/>
    </row>
    <row r="898" spans="2:2" hidden="1" x14ac:dyDescent="0.25">
      <c r="B898" s="54"/>
    </row>
    <row r="899" spans="2:2" hidden="1" x14ac:dyDescent="0.25">
      <c r="B899" s="54"/>
    </row>
    <row r="900" spans="2:2" hidden="1" x14ac:dyDescent="0.25">
      <c r="B900" s="54"/>
    </row>
    <row r="901" spans="2:2" hidden="1" x14ac:dyDescent="0.25">
      <c r="B901" s="54"/>
    </row>
    <row r="902" spans="2:2" hidden="1" x14ac:dyDescent="0.25">
      <c r="B902" s="45" t="s">
        <v>128</v>
      </c>
    </row>
    <row r="903" spans="2:2" hidden="1" x14ac:dyDescent="0.25">
      <c r="B903" s="45" t="s">
        <v>166</v>
      </c>
    </row>
    <row r="904" spans="2:2" hidden="1" x14ac:dyDescent="0.25">
      <c r="B904" s="54"/>
    </row>
    <row r="905" spans="2:2" hidden="1" x14ac:dyDescent="0.25">
      <c r="B905" s="54"/>
    </row>
    <row r="906" spans="2:2" hidden="1" x14ac:dyDescent="0.25">
      <c r="B906" s="54"/>
    </row>
    <row r="907" spans="2:2" hidden="1" x14ac:dyDescent="0.25">
      <c r="B907" s="54"/>
    </row>
    <row r="908" spans="2:2" hidden="1" x14ac:dyDescent="0.25">
      <c r="B908" s="54"/>
    </row>
    <row r="909" spans="2:2" hidden="1" x14ac:dyDescent="0.25">
      <c r="B909" s="54"/>
    </row>
    <row r="910" spans="2:2" hidden="1" x14ac:dyDescent="0.25">
      <c r="B910" s="54"/>
    </row>
    <row r="911" spans="2:2" hidden="1" x14ac:dyDescent="0.25">
      <c r="B911" s="54"/>
    </row>
    <row r="912" spans="2:2" hidden="1" x14ac:dyDescent="0.25">
      <c r="B912" s="54"/>
    </row>
    <row r="913" spans="2:2" hidden="1" x14ac:dyDescent="0.25"/>
    <row r="914" spans="2:2" hidden="1" x14ac:dyDescent="0.25"/>
    <row r="915" spans="2:2" hidden="1" x14ac:dyDescent="0.25"/>
    <row r="916" spans="2:2" hidden="1" x14ac:dyDescent="0.25">
      <c r="B916" s="54"/>
    </row>
    <row r="917" spans="2:2" hidden="1" x14ac:dyDescent="0.25">
      <c r="B917" s="54"/>
    </row>
    <row r="918" spans="2:2" hidden="1" x14ac:dyDescent="0.25">
      <c r="B918" s="45" t="s">
        <v>129</v>
      </c>
    </row>
    <row r="919" spans="2:2" hidden="1" x14ac:dyDescent="0.25">
      <c r="B919" s="45" t="s">
        <v>0</v>
      </c>
    </row>
    <row r="920" spans="2:2" hidden="1" x14ac:dyDescent="0.25">
      <c r="B920" s="54"/>
    </row>
    <row r="921" spans="2:2" x14ac:dyDescent="0.25">
      <c r="B921" s="54"/>
    </row>
    <row r="922" spans="2:2" x14ac:dyDescent="0.25">
      <c r="B922" s="54"/>
    </row>
    <row r="923" spans="2:2" x14ac:dyDescent="0.25">
      <c r="B923" s="54"/>
    </row>
    <row r="924" spans="2:2" x14ac:dyDescent="0.25">
      <c r="B924" s="54"/>
    </row>
    <row r="925" spans="2:2" x14ac:dyDescent="0.25">
      <c r="B925" s="54"/>
    </row>
    <row r="926" spans="2:2" x14ac:dyDescent="0.25">
      <c r="B926" s="54"/>
    </row>
    <row r="927" spans="2:2" x14ac:dyDescent="0.25">
      <c r="B927" s="54"/>
    </row>
    <row r="928" spans="2:2" x14ac:dyDescent="0.25">
      <c r="B928" s="54"/>
    </row>
    <row r="929" spans="2:2" x14ac:dyDescent="0.25">
      <c r="B929" s="54"/>
    </row>
    <row r="930" spans="2:2" x14ac:dyDescent="0.25">
      <c r="B930" s="54"/>
    </row>
    <row r="931" spans="2:2" x14ac:dyDescent="0.25">
      <c r="B931" s="54"/>
    </row>
    <row r="932" spans="2:2" x14ac:dyDescent="0.25">
      <c r="B932" s="54"/>
    </row>
    <row r="933" spans="2:2" x14ac:dyDescent="0.25">
      <c r="B933" s="54"/>
    </row>
    <row r="934" spans="2:2" x14ac:dyDescent="0.25">
      <c r="B934" s="54"/>
    </row>
    <row r="935" spans="2:2" x14ac:dyDescent="0.25">
      <c r="B935" s="54"/>
    </row>
    <row r="936" spans="2:2" x14ac:dyDescent="0.25">
      <c r="B936" s="54"/>
    </row>
    <row r="937" spans="2:2" x14ac:dyDescent="0.25">
      <c r="B937" s="54"/>
    </row>
    <row r="938" spans="2:2" x14ac:dyDescent="0.25">
      <c r="B938" s="54"/>
    </row>
    <row r="939" spans="2:2" x14ac:dyDescent="0.25">
      <c r="B939" s="54"/>
    </row>
    <row r="940" spans="2:2" x14ac:dyDescent="0.25">
      <c r="B940" s="54"/>
    </row>
    <row r="941" spans="2:2" x14ac:dyDescent="0.25">
      <c r="B941" s="54"/>
    </row>
    <row r="942" spans="2:2" x14ac:dyDescent="0.25">
      <c r="B942" s="54"/>
    </row>
    <row r="943" spans="2:2" x14ac:dyDescent="0.25">
      <c r="B943" s="54"/>
    </row>
    <row r="944" spans="2:2" x14ac:dyDescent="0.25">
      <c r="B944" s="54"/>
    </row>
    <row r="945" spans="2:2" x14ac:dyDescent="0.25">
      <c r="B945" s="54"/>
    </row>
    <row r="946" spans="2:2" x14ac:dyDescent="0.25">
      <c r="B946" s="54"/>
    </row>
    <row r="947" spans="2:2" x14ac:dyDescent="0.25">
      <c r="B947" s="54"/>
    </row>
    <row r="948" spans="2:2" x14ac:dyDescent="0.25">
      <c r="B948" s="54"/>
    </row>
    <row r="949" spans="2:2" x14ac:dyDescent="0.25">
      <c r="B949" s="54"/>
    </row>
    <row r="950" spans="2:2" x14ac:dyDescent="0.25">
      <c r="B950" s="54"/>
    </row>
    <row r="951" spans="2:2" x14ac:dyDescent="0.25">
      <c r="B951" s="54"/>
    </row>
    <row r="952" spans="2:2" x14ac:dyDescent="0.25">
      <c r="B952" s="54"/>
    </row>
    <row r="953" spans="2:2" x14ac:dyDescent="0.25">
      <c r="B953" s="54"/>
    </row>
    <row r="954" spans="2:2" x14ac:dyDescent="0.25">
      <c r="B954" s="54"/>
    </row>
    <row r="955" spans="2:2" x14ac:dyDescent="0.25">
      <c r="B955" s="45" t="s">
        <v>128</v>
      </c>
    </row>
    <row r="956" spans="2:2" x14ac:dyDescent="0.25">
      <c r="B956" s="45" t="s">
        <v>166</v>
      </c>
    </row>
    <row r="957" spans="2:2" x14ac:dyDescent="0.25">
      <c r="B957" s="54"/>
    </row>
    <row r="958" spans="2:2" x14ac:dyDescent="0.25">
      <c r="B958" s="85" t="s">
        <v>243</v>
      </c>
    </row>
    <row r="959" spans="2:2" x14ac:dyDescent="0.25">
      <c r="B959" s="85" t="s">
        <v>240</v>
      </c>
    </row>
    <row r="960" spans="2:2" x14ac:dyDescent="0.25">
      <c r="B960" s="54"/>
    </row>
    <row r="961" spans="1:3" x14ac:dyDescent="0.25">
      <c r="B961" s="54"/>
    </row>
    <row r="962" spans="1:3" x14ac:dyDescent="0.25">
      <c r="B962" s="25" t="s">
        <v>214</v>
      </c>
      <c r="C962" s="59"/>
    </row>
    <row r="963" spans="1:3" x14ac:dyDescent="0.25">
      <c r="B963" s="25" t="s">
        <v>230</v>
      </c>
    </row>
    <row r="964" spans="1:3" x14ac:dyDescent="0.25">
      <c r="B964" s="25"/>
    </row>
    <row r="965" spans="1:3" x14ac:dyDescent="0.25">
      <c r="A965" s="46">
        <v>1</v>
      </c>
      <c r="B965" s="47" t="s">
        <v>100</v>
      </c>
      <c r="C965" s="61">
        <v>60</v>
      </c>
    </row>
    <row r="966" spans="1:3" x14ac:dyDescent="0.25">
      <c r="A966" s="46">
        <v>2</v>
      </c>
      <c r="B966" s="47" t="s">
        <v>103</v>
      </c>
      <c r="C966" s="61">
        <v>30</v>
      </c>
    </row>
    <row r="967" spans="1:3" x14ac:dyDescent="0.25">
      <c r="A967" s="46">
        <v>3</v>
      </c>
      <c r="B967" s="47" t="s">
        <v>143</v>
      </c>
      <c r="C967" s="61">
        <v>45</v>
      </c>
    </row>
    <row r="968" spans="1:3" hidden="1" x14ac:dyDescent="0.25">
      <c r="B968" s="54"/>
    </row>
    <row r="969" spans="1:3" hidden="1" x14ac:dyDescent="0.25">
      <c r="B969" s="54"/>
    </row>
    <row r="970" spans="1:3" hidden="1" x14ac:dyDescent="0.25">
      <c r="B970" s="54"/>
    </row>
    <row r="971" spans="1:3" hidden="1" x14ac:dyDescent="0.25">
      <c r="B971" s="54"/>
    </row>
    <row r="972" spans="1:3" hidden="1" x14ac:dyDescent="0.25">
      <c r="B972" s="54"/>
    </row>
    <row r="973" spans="1:3" hidden="1" x14ac:dyDescent="0.25">
      <c r="B973" s="54"/>
    </row>
    <row r="974" spans="1:3" hidden="1" x14ac:dyDescent="0.25">
      <c r="B974" s="54"/>
    </row>
    <row r="975" spans="1:3" hidden="1" x14ac:dyDescent="0.25">
      <c r="B975" s="54"/>
    </row>
    <row r="976" spans="1:3" hidden="1" x14ac:dyDescent="0.25">
      <c r="B976" s="54"/>
    </row>
    <row r="977" spans="2:2" hidden="1" x14ac:dyDescent="0.25">
      <c r="B977" s="54"/>
    </row>
    <row r="978" spans="2:2" hidden="1" x14ac:dyDescent="0.25">
      <c r="B978" s="54"/>
    </row>
    <row r="979" spans="2:2" hidden="1" x14ac:dyDescent="0.25">
      <c r="B979" s="54"/>
    </row>
    <row r="980" spans="2:2" hidden="1" x14ac:dyDescent="0.25">
      <c r="B980" s="54"/>
    </row>
    <row r="981" spans="2:2" hidden="1" x14ac:dyDescent="0.25">
      <c r="B981" s="54"/>
    </row>
    <row r="982" spans="2:2" hidden="1" x14ac:dyDescent="0.25">
      <c r="B982" s="54"/>
    </row>
    <row r="983" spans="2:2" hidden="1" x14ac:dyDescent="0.25">
      <c r="B983" s="54"/>
    </row>
    <row r="984" spans="2:2" hidden="1" x14ac:dyDescent="0.25">
      <c r="B984" s="54"/>
    </row>
    <row r="985" spans="2:2" hidden="1" x14ac:dyDescent="0.25">
      <c r="B985" s="54"/>
    </row>
    <row r="986" spans="2:2" hidden="1" x14ac:dyDescent="0.25">
      <c r="B986" s="54"/>
    </row>
    <row r="987" spans="2:2" hidden="1" x14ac:dyDescent="0.25">
      <c r="B987" s="54"/>
    </row>
    <row r="988" spans="2:2" hidden="1" x14ac:dyDescent="0.25">
      <c r="B988" s="54"/>
    </row>
    <row r="989" spans="2:2" hidden="1" x14ac:dyDescent="0.25">
      <c r="B989" s="54"/>
    </row>
    <row r="990" spans="2:2" hidden="1" x14ac:dyDescent="0.25">
      <c r="B990" s="54"/>
    </row>
    <row r="991" spans="2:2" hidden="1" x14ac:dyDescent="0.25">
      <c r="B991" s="54"/>
    </row>
    <row r="992" spans="2:2" hidden="1" x14ac:dyDescent="0.25">
      <c r="B992" s="45" t="s">
        <v>128</v>
      </c>
    </row>
    <row r="993" spans="2:2" hidden="1" x14ac:dyDescent="0.25">
      <c r="B993" s="45" t="s">
        <v>166</v>
      </c>
    </row>
    <row r="994" spans="2:2" hidden="1" x14ac:dyDescent="0.25">
      <c r="B994" s="54"/>
    </row>
    <row r="995" spans="2:2" hidden="1" x14ac:dyDescent="0.25">
      <c r="B995" s="54"/>
    </row>
    <row r="996" spans="2:2" hidden="1" x14ac:dyDescent="0.25">
      <c r="B996" s="54"/>
    </row>
    <row r="997" spans="2:2" hidden="1" x14ac:dyDescent="0.25">
      <c r="B997" s="54"/>
    </row>
    <row r="998" spans="2:2" hidden="1" x14ac:dyDescent="0.25">
      <c r="B998" s="54"/>
    </row>
    <row r="999" spans="2:2" hidden="1" x14ac:dyDescent="0.25"/>
    <row r="1000" spans="2:2" hidden="1" x14ac:dyDescent="0.25"/>
    <row r="1001" spans="2:2" hidden="1" x14ac:dyDescent="0.25"/>
    <row r="1002" spans="2:2" hidden="1" x14ac:dyDescent="0.25">
      <c r="B1002" s="54"/>
    </row>
    <row r="1003" spans="2:2" hidden="1" x14ac:dyDescent="0.25">
      <c r="B1003" s="54"/>
    </row>
    <row r="1004" spans="2:2" hidden="1" x14ac:dyDescent="0.25">
      <c r="B1004" s="45" t="s">
        <v>129</v>
      </c>
    </row>
    <row r="1005" spans="2:2" hidden="1" x14ac:dyDescent="0.25">
      <c r="B1005" s="45" t="s">
        <v>0</v>
      </c>
    </row>
    <row r="1006" spans="2:2" hidden="1" x14ac:dyDescent="0.25">
      <c r="B1006" s="54"/>
    </row>
    <row r="1007" spans="2:2" x14ac:dyDescent="0.25">
      <c r="B1007" s="54"/>
    </row>
    <row r="1008" spans="2:2" x14ac:dyDescent="0.25">
      <c r="B1008" s="54"/>
    </row>
    <row r="1009" spans="2:2" x14ac:dyDescent="0.25">
      <c r="B1009" s="54"/>
    </row>
    <row r="1010" spans="2:2" x14ac:dyDescent="0.25">
      <c r="B1010" s="54"/>
    </row>
    <row r="1011" spans="2:2" x14ac:dyDescent="0.25">
      <c r="B1011" s="54"/>
    </row>
    <row r="1012" spans="2:2" x14ac:dyDescent="0.25">
      <c r="B1012" s="54"/>
    </row>
    <row r="1013" spans="2:2" x14ac:dyDescent="0.25">
      <c r="B1013" s="54"/>
    </row>
    <row r="1014" spans="2:2" x14ac:dyDescent="0.25">
      <c r="B1014" s="54"/>
    </row>
    <row r="1015" spans="2:2" x14ac:dyDescent="0.25">
      <c r="B1015" s="54"/>
    </row>
    <row r="1016" spans="2:2" x14ac:dyDescent="0.25">
      <c r="B1016" s="54"/>
    </row>
    <row r="1017" spans="2:2" x14ac:dyDescent="0.25">
      <c r="B1017" s="54"/>
    </row>
    <row r="1018" spans="2:2" x14ac:dyDescent="0.25">
      <c r="B1018" s="54"/>
    </row>
    <row r="1019" spans="2:2" x14ac:dyDescent="0.25">
      <c r="B1019" s="54"/>
    </row>
    <row r="1020" spans="2:2" x14ac:dyDescent="0.25">
      <c r="B1020" s="54"/>
    </row>
    <row r="1021" spans="2:2" x14ac:dyDescent="0.25">
      <c r="B1021" s="54"/>
    </row>
    <row r="1022" spans="2:2" x14ac:dyDescent="0.25">
      <c r="B1022" s="54"/>
    </row>
    <row r="1023" spans="2:2" x14ac:dyDescent="0.25">
      <c r="B1023" s="54"/>
    </row>
    <row r="1024" spans="2:2" x14ac:dyDescent="0.25">
      <c r="B1024" s="54"/>
    </row>
    <row r="1025" spans="2:2" x14ac:dyDescent="0.25">
      <c r="B1025" s="54"/>
    </row>
    <row r="1026" spans="2:2" x14ac:dyDescent="0.25">
      <c r="B1026" s="54"/>
    </row>
    <row r="1027" spans="2:2" x14ac:dyDescent="0.25">
      <c r="B1027" s="54"/>
    </row>
    <row r="1028" spans="2:2" x14ac:dyDescent="0.25">
      <c r="B1028" s="54"/>
    </row>
    <row r="1029" spans="2:2" x14ac:dyDescent="0.25">
      <c r="B1029" s="54"/>
    </row>
    <row r="1030" spans="2:2" x14ac:dyDescent="0.25">
      <c r="B1030" s="54"/>
    </row>
    <row r="1031" spans="2:2" x14ac:dyDescent="0.25">
      <c r="B1031" s="54"/>
    </row>
    <row r="1032" spans="2:2" x14ac:dyDescent="0.25">
      <c r="B1032" s="54"/>
    </row>
    <row r="1033" spans="2:2" x14ac:dyDescent="0.25">
      <c r="B1033" s="54"/>
    </row>
    <row r="1034" spans="2:2" x14ac:dyDescent="0.25">
      <c r="B1034" s="54"/>
    </row>
    <row r="1035" spans="2:2" x14ac:dyDescent="0.25">
      <c r="B1035" s="54"/>
    </row>
    <row r="1036" spans="2:2" x14ac:dyDescent="0.25">
      <c r="B1036" s="54"/>
    </row>
    <row r="1037" spans="2:2" x14ac:dyDescent="0.25">
      <c r="B1037" s="54"/>
    </row>
    <row r="1038" spans="2:2" x14ac:dyDescent="0.25">
      <c r="B1038" s="54"/>
    </row>
    <row r="1039" spans="2:2" x14ac:dyDescent="0.25">
      <c r="B1039" s="54"/>
    </row>
    <row r="1040" spans="2:2" x14ac:dyDescent="0.25">
      <c r="B1040" s="54"/>
    </row>
    <row r="1041" spans="1:3" x14ac:dyDescent="0.25">
      <c r="B1041" s="54"/>
    </row>
    <row r="1042" spans="1:3" x14ac:dyDescent="0.25">
      <c r="B1042" s="45" t="s">
        <v>128</v>
      </c>
    </row>
    <row r="1043" spans="1:3" x14ac:dyDescent="0.25">
      <c r="B1043" s="45" t="s">
        <v>166</v>
      </c>
    </row>
    <row r="1044" spans="1:3" x14ac:dyDescent="0.25">
      <c r="B1044" s="54"/>
    </row>
    <row r="1045" spans="1:3" x14ac:dyDescent="0.25">
      <c r="B1045" s="85" t="s">
        <v>243</v>
      </c>
    </row>
    <row r="1046" spans="1:3" x14ac:dyDescent="0.25">
      <c r="B1046" s="85" t="s">
        <v>240</v>
      </c>
    </row>
    <row r="1047" spans="1:3" x14ac:dyDescent="0.25">
      <c r="B1047" s="54"/>
    </row>
    <row r="1048" spans="1:3" x14ac:dyDescent="0.25">
      <c r="B1048" s="25" t="s">
        <v>214</v>
      </c>
      <c r="C1048" s="59"/>
    </row>
    <row r="1049" spans="1:3" x14ac:dyDescent="0.25">
      <c r="B1049" s="25" t="s">
        <v>229</v>
      </c>
    </row>
    <row r="1050" spans="1:3" x14ac:dyDescent="0.25">
      <c r="B1050" s="25"/>
    </row>
    <row r="1051" spans="1:3" x14ac:dyDescent="0.25">
      <c r="A1051" s="46">
        <v>1</v>
      </c>
      <c r="B1051" s="47" t="s">
        <v>100</v>
      </c>
      <c r="C1051" s="61">
        <v>60</v>
      </c>
    </row>
    <row r="1052" spans="1:3" x14ac:dyDescent="0.25">
      <c r="A1052" s="46">
        <v>2</v>
      </c>
      <c r="B1052" s="47" t="s">
        <v>26</v>
      </c>
      <c r="C1052" s="61">
        <v>30</v>
      </c>
    </row>
    <row r="1053" spans="1:3" x14ac:dyDescent="0.25">
      <c r="A1053" s="46">
        <v>3</v>
      </c>
      <c r="B1053" s="47" t="s">
        <v>95</v>
      </c>
      <c r="C1053" s="61">
        <v>70</v>
      </c>
    </row>
    <row r="1054" spans="1:3" x14ac:dyDescent="0.25">
      <c r="A1054" s="46">
        <v>4</v>
      </c>
      <c r="B1054" s="47" t="s">
        <v>96</v>
      </c>
      <c r="C1054" s="61">
        <v>45</v>
      </c>
    </row>
    <row r="1055" spans="1:3" x14ac:dyDescent="0.25">
      <c r="A1055" s="46">
        <v>5</v>
      </c>
      <c r="B1055" s="47" t="s">
        <v>107</v>
      </c>
      <c r="C1055" s="61">
        <v>10</v>
      </c>
    </row>
    <row r="1056" spans="1:3" x14ac:dyDescent="0.25">
      <c r="A1056" s="46">
        <v>6</v>
      </c>
      <c r="B1056" s="47" t="s">
        <v>108</v>
      </c>
      <c r="C1056" s="61">
        <v>30</v>
      </c>
    </row>
    <row r="1057" spans="1:3" x14ac:dyDescent="0.25">
      <c r="A1057" s="46">
        <v>7</v>
      </c>
      <c r="B1057" s="47" t="s">
        <v>109</v>
      </c>
      <c r="C1057" s="61">
        <v>30</v>
      </c>
    </row>
    <row r="1058" spans="1:3" x14ac:dyDescent="0.25">
      <c r="A1058" s="46">
        <v>8</v>
      </c>
      <c r="B1058" s="47" t="s">
        <v>110</v>
      </c>
      <c r="C1058" s="61">
        <v>5</v>
      </c>
    </row>
    <row r="1059" spans="1:3" x14ac:dyDescent="0.25">
      <c r="A1059" s="46">
        <v>9</v>
      </c>
      <c r="B1059" s="47" t="s">
        <v>111</v>
      </c>
      <c r="C1059" s="61">
        <v>20</v>
      </c>
    </row>
    <row r="1060" spans="1:3" x14ac:dyDescent="0.25">
      <c r="A1060" s="46">
        <v>10</v>
      </c>
      <c r="B1060" s="47" t="s">
        <v>141</v>
      </c>
      <c r="C1060" s="61">
        <v>20</v>
      </c>
    </row>
    <row r="1061" spans="1:3" hidden="1" x14ac:dyDescent="0.25">
      <c r="B1061" s="54"/>
    </row>
    <row r="1062" spans="1:3" hidden="1" x14ac:dyDescent="0.25">
      <c r="B1062" s="54"/>
    </row>
    <row r="1063" spans="1:3" hidden="1" x14ac:dyDescent="0.25">
      <c r="B1063" s="54"/>
    </row>
    <row r="1064" spans="1:3" hidden="1" x14ac:dyDescent="0.25">
      <c r="B1064" s="54"/>
    </row>
    <row r="1065" spans="1:3" hidden="1" x14ac:dyDescent="0.25">
      <c r="B1065" s="54"/>
    </row>
    <row r="1066" spans="1:3" hidden="1" x14ac:dyDescent="0.25">
      <c r="B1066" s="54"/>
    </row>
    <row r="1067" spans="1:3" hidden="1" x14ac:dyDescent="0.25">
      <c r="B1067" s="54"/>
    </row>
    <row r="1068" spans="1:3" hidden="1" x14ac:dyDescent="0.25">
      <c r="B1068" s="54"/>
    </row>
    <row r="1069" spans="1:3" hidden="1" x14ac:dyDescent="0.25">
      <c r="B1069" s="54"/>
    </row>
    <row r="1070" spans="1:3" hidden="1" x14ac:dyDescent="0.25">
      <c r="B1070" s="54"/>
    </row>
    <row r="1071" spans="1:3" hidden="1" x14ac:dyDescent="0.25">
      <c r="B1071" s="54"/>
    </row>
    <row r="1072" spans="1:3" hidden="1" x14ac:dyDescent="0.25">
      <c r="B1072" s="54"/>
    </row>
    <row r="1073" spans="1:2" hidden="1" x14ac:dyDescent="0.25">
      <c r="B1073" s="54"/>
    </row>
    <row r="1074" spans="1:2" hidden="1" x14ac:dyDescent="0.25">
      <c r="B1074" s="54"/>
    </row>
    <row r="1075" spans="1:2" hidden="1" x14ac:dyDescent="0.25">
      <c r="B1075" s="54"/>
    </row>
    <row r="1076" spans="1:2" hidden="1" x14ac:dyDescent="0.25">
      <c r="B1076" s="54"/>
    </row>
    <row r="1077" spans="1:2" hidden="1" x14ac:dyDescent="0.25">
      <c r="B1077" s="54"/>
    </row>
    <row r="1078" spans="1:2" hidden="1" x14ac:dyDescent="0.25">
      <c r="B1078" s="54"/>
    </row>
    <row r="1079" spans="1:2" hidden="1" x14ac:dyDescent="0.25">
      <c r="B1079" s="54"/>
    </row>
    <row r="1080" spans="1:2" hidden="1" x14ac:dyDescent="0.25">
      <c r="B1080" s="54"/>
    </row>
    <row r="1081" spans="1:2" hidden="1" x14ac:dyDescent="0.25">
      <c r="A1081" s="45" t="s">
        <v>128</v>
      </c>
      <c r="B1081" s="53"/>
    </row>
    <row r="1082" spans="1:2" hidden="1" x14ac:dyDescent="0.25">
      <c r="A1082" s="45" t="s">
        <v>166</v>
      </c>
      <c r="B1082" s="53"/>
    </row>
    <row r="1083" spans="1:2" hidden="1" x14ac:dyDescent="0.25"/>
    <row r="1084" spans="1:2" hidden="1" x14ac:dyDescent="0.25">
      <c r="B1084" s="54"/>
    </row>
    <row r="1085" spans="1:2" hidden="1" x14ac:dyDescent="0.25">
      <c r="B1085" s="54"/>
    </row>
    <row r="1086" spans="1:2" hidden="1" x14ac:dyDescent="0.25">
      <c r="B1086" s="54"/>
    </row>
    <row r="1087" spans="1:2" hidden="1" x14ac:dyDescent="0.25">
      <c r="B1087" s="45" t="s">
        <v>129</v>
      </c>
    </row>
    <row r="1088" spans="1:2" hidden="1" x14ac:dyDescent="0.25">
      <c r="B1088" s="45" t="s">
        <v>0</v>
      </c>
    </row>
    <row r="1089" spans="2:2" hidden="1" x14ac:dyDescent="0.25">
      <c r="B1089" s="54"/>
    </row>
    <row r="1090" spans="2:2" x14ac:dyDescent="0.25">
      <c r="B1090" s="54"/>
    </row>
    <row r="1091" spans="2:2" x14ac:dyDescent="0.25">
      <c r="B1091" s="54"/>
    </row>
    <row r="1092" spans="2:2" x14ac:dyDescent="0.25">
      <c r="B1092" s="54"/>
    </row>
    <row r="1093" spans="2:2" x14ac:dyDescent="0.25">
      <c r="B1093" s="54"/>
    </row>
    <row r="1094" spans="2:2" x14ac:dyDescent="0.25">
      <c r="B1094" s="54"/>
    </row>
    <row r="1095" spans="2:2" x14ac:dyDescent="0.25">
      <c r="B1095" s="54"/>
    </row>
    <row r="1096" spans="2:2" x14ac:dyDescent="0.25">
      <c r="B1096" s="54"/>
    </row>
    <row r="1097" spans="2:2" x14ac:dyDescent="0.25">
      <c r="B1097" s="54"/>
    </row>
    <row r="1098" spans="2:2" x14ac:dyDescent="0.25">
      <c r="B1098" s="54"/>
    </row>
    <row r="1099" spans="2:2" x14ac:dyDescent="0.25">
      <c r="B1099" s="54"/>
    </row>
    <row r="1100" spans="2:2" x14ac:dyDescent="0.25">
      <c r="B1100" s="54"/>
    </row>
    <row r="1101" spans="2:2" x14ac:dyDescent="0.25">
      <c r="B1101" s="54"/>
    </row>
    <row r="1102" spans="2:2" x14ac:dyDescent="0.25">
      <c r="B1102" s="54"/>
    </row>
    <row r="1103" spans="2:2" x14ac:dyDescent="0.25">
      <c r="B1103" s="54"/>
    </row>
    <row r="1104" spans="2:2" x14ac:dyDescent="0.25">
      <c r="B1104" s="54"/>
    </row>
    <row r="1105" spans="2:2" x14ac:dyDescent="0.25">
      <c r="B1105" s="54"/>
    </row>
    <row r="1106" spans="2:2" x14ac:dyDescent="0.25">
      <c r="B1106" s="54"/>
    </row>
    <row r="1107" spans="2:2" x14ac:dyDescent="0.25">
      <c r="B1107" s="54"/>
    </row>
    <row r="1108" spans="2:2" x14ac:dyDescent="0.25">
      <c r="B1108" s="54"/>
    </row>
    <row r="1109" spans="2:2" x14ac:dyDescent="0.25">
      <c r="B1109" s="54"/>
    </row>
    <row r="1110" spans="2:2" x14ac:dyDescent="0.25">
      <c r="B1110" s="54"/>
    </row>
    <row r="1111" spans="2:2" x14ac:dyDescent="0.25">
      <c r="B1111" s="54"/>
    </row>
    <row r="1112" spans="2:2" x14ac:dyDescent="0.25">
      <c r="B1112" s="54"/>
    </row>
    <row r="1113" spans="2:2" x14ac:dyDescent="0.25">
      <c r="B1113" s="54"/>
    </row>
    <row r="1114" spans="2:2" x14ac:dyDescent="0.25">
      <c r="B1114" s="54"/>
    </row>
    <row r="1115" spans="2:2" x14ac:dyDescent="0.25">
      <c r="B1115" s="54"/>
    </row>
    <row r="1116" spans="2:2" x14ac:dyDescent="0.25">
      <c r="B1116" s="54"/>
    </row>
    <row r="1117" spans="2:2" x14ac:dyDescent="0.25">
      <c r="B1117" s="54"/>
    </row>
    <row r="1118" spans="2:2" x14ac:dyDescent="0.25">
      <c r="B1118" s="54"/>
    </row>
    <row r="1119" spans="2:2" x14ac:dyDescent="0.25">
      <c r="B1119" s="45" t="s">
        <v>128</v>
      </c>
    </row>
    <row r="1120" spans="2:2" x14ac:dyDescent="0.25">
      <c r="B1120" s="45" t="s">
        <v>166</v>
      </c>
    </row>
    <row r="1121" spans="1:3" x14ac:dyDescent="0.25">
      <c r="B1121" s="54"/>
    </row>
    <row r="1122" spans="1:3" x14ac:dyDescent="0.25">
      <c r="B1122" s="85" t="s">
        <v>243</v>
      </c>
    </row>
    <row r="1123" spans="1:3" x14ac:dyDescent="0.25">
      <c r="B1123" s="85" t="s">
        <v>240</v>
      </c>
    </row>
    <row r="1124" spans="1:3" x14ac:dyDescent="0.25">
      <c r="B1124" s="54"/>
    </row>
    <row r="1125" spans="1:3" x14ac:dyDescent="0.25">
      <c r="B1125" s="25" t="s">
        <v>214</v>
      </c>
      <c r="C1125" s="59"/>
    </row>
    <row r="1126" spans="1:3" x14ac:dyDescent="0.25">
      <c r="B1126" s="25" t="s">
        <v>228</v>
      </c>
    </row>
    <row r="1127" spans="1:3" x14ac:dyDescent="0.25">
      <c r="B1127" s="25"/>
    </row>
    <row r="1128" spans="1:3" x14ac:dyDescent="0.25">
      <c r="A1128" s="46">
        <v>1</v>
      </c>
      <c r="B1128" s="47" t="s">
        <v>100</v>
      </c>
      <c r="C1128" s="61">
        <v>60</v>
      </c>
    </row>
    <row r="1129" spans="1:3" x14ac:dyDescent="0.25">
      <c r="A1129" s="46">
        <v>2</v>
      </c>
      <c r="B1129" s="47" t="s">
        <v>26</v>
      </c>
      <c r="C1129" s="61">
        <v>30</v>
      </c>
    </row>
    <row r="1130" spans="1:3" x14ac:dyDescent="0.25">
      <c r="A1130" s="46">
        <v>3</v>
      </c>
      <c r="B1130" s="47" t="s">
        <v>95</v>
      </c>
      <c r="C1130" s="61">
        <v>70</v>
      </c>
    </row>
    <row r="1131" spans="1:3" x14ac:dyDescent="0.25">
      <c r="A1131" s="46">
        <v>4</v>
      </c>
      <c r="B1131" s="47" t="s">
        <v>96</v>
      </c>
      <c r="C1131" s="61">
        <v>45</v>
      </c>
    </row>
    <row r="1132" spans="1:3" x14ac:dyDescent="0.25">
      <c r="A1132" s="46">
        <v>5</v>
      </c>
      <c r="B1132" s="47" t="s">
        <v>114</v>
      </c>
      <c r="C1132" s="61">
        <v>20</v>
      </c>
    </row>
    <row r="1133" spans="1:3" hidden="1" x14ac:dyDescent="0.25">
      <c r="B1133" s="54"/>
    </row>
    <row r="1134" spans="1:3" hidden="1" x14ac:dyDescent="0.25">
      <c r="B1134" s="54"/>
    </row>
    <row r="1135" spans="1:3" hidden="1" x14ac:dyDescent="0.25">
      <c r="B1135" s="54"/>
    </row>
    <row r="1136" spans="1:3" hidden="1" x14ac:dyDescent="0.25">
      <c r="B1136" s="54"/>
    </row>
    <row r="1137" spans="2:2" hidden="1" x14ac:dyDescent="0.25">
      <c r="B1137" s="54"/>
    </row>
    <row r="1138" spans="2:2" hidden="1" x14ac:dyDescent="0.25">
      <c r="B1138" s="54"/>
    </row>
    <row r="1139" spans="2:2" hidden="1" x14ac:dyDescent="0.25">
      <c r="B1139" s="54"/>
    </row>
    <row r="1140" spans="2:2" hidden="1" x14ac:dyDescent="0.25">
      <c r="B1140" s="54"/>
    </row>
    <row r="1141" spans="2:2" hidden="1" x14ac:dyDescent="0.25">
      <c r="B1141" s="54"/>
    </row>
    <row r="1142" spans="2:2" hidden="1" x14ac:dyDescent="0.25">
      <c r="B1142" s="54"/>
    </row>
    <row r="1143" spans="2:2" hidden="1" x14ac:dyDescent="0.25">
      <c r="B1143" s="54"/>
    </row>
    <row r="1144" spans="2:2" hidden="1" x14ac:dyDescent="0.25">
      <c r="B1144" s="54"/>
    </row>
    <row r="1145" spans="2:2" hidden="1" x14ac:dyDescent="0.25">
      <c r="B1145" s="54"/>
    </row>
    <row r="1146" spans="2:2" hidden="1" x14ac:dyDescent="0.25">
      <c r="B1146" s="54"/>
    </row>
    <row r="1147" spans="2:2" hidden="1" x14ac:dyDescent="0.25">
      <c r="B1147" s="54"/>
    </row>
    <row r="1148" spans="2:2" hidden="1" x14ac:dyDescent="0.25">
      <c r="B1148" s="54"/>
    </row>
    <row r="1149" spans="2:2" hidden="1" x14ac:dyDescent="0.25">
      <c r="B1149" s="54"/>
    </row>
    <row r="1150" spans="2:2" hidden="1" x14ac:dyDescent="0.25">
      <c r="B1150" s="54"/>
    </row>
    <row r="1151" spans="2:2" hidden="1" x14ac:dyDescent="0.25">
      <c r="B1151" s="54"/>
    </row>
    <row r="1152" spans="2:2" hidden="1" x14ac:dyDescent="0.25">
      <c r="B1152" s="54"/>
    </row>
    <row r="1153" spans="2:2" hidden="1" x14ac:dyDescent="0.25">
      <c r="B1153" s="54"/>
    </row>
    <row r="1154" spans="2:2" hidden="1" x14ac:dyDescent="0.25">
      <c r="B1154" s="54"/>
    </row>
    <row r="1155" spans="2:2" hidden="1" x14ac:dyDescent="0.25">
      <c r="B1155" s="54"/>
    </row>
    <row r="1156" spans="2:2" hidden="1" x14ac:dyDescent="0.25">
      <c r="B1156" s="54"/>
    </row>
    <row r="1157" spans="2:2" hidden="1" x14ac:dyDescent="0.25">
      <c r="B1157" s="54"/>
    </row>
    <row r="1158" spans="2:2" hidden="1" x14ac:dyDescent="0.25">
      <c r="B1158" s="54"/>
    </row>
    <row r="1159" spans="2:2" hidden="1" x14ac:dyDescent="0.25">
      <c r="B1159" s="54"/>
    </row>
    <row r="1160" spans="2:2" hidden="1" x14ac:dyDescent="0.25">
      <c r="B1160" s="54"/>
    </row>
    <row r="1161" spans="2:2" hidden="1" x14ac:dyDescent="0.25">
      <c r="B1161" s="54"/>
    </row>
    <row r="1162" spans="2:2" hidden="1" x14ac:dyDescent="0.25">
      <c r="B1162" s="54"/>
    </row>
    <row r="1163" spans="2:2" hidden="1" x14ac:dyDescent="0.25">
      <c r="B1163" s="54"/>
    </row>
    <row r="1164" spans="2:2" hidden="1" x14ac:dyDescent="0.25">
      <c r="B1164" s="54"/>
    </row>
    <row r="1165" spans="2:2" hidden="1" x14ac:dyDescent="0.25">
      <c r="B1165" s="54"/>
    </row>
    <row r="1166" spans="2:2" hidden="1" x14ac:dyDescent="0.25">
      <c r="B1166" s="45" t="s">
        <v>128</v>
      </c>
    </row>
    <row r="1167" spans="2:2" hidden="1" x14ac:dyDescent="0.25">
      <c r="B1167" s="45" t="s">
        <v>166</v>
      </c>
    </row>
    <row r="1168" spans="2:2" hidden="1" x14ac:dyDescent="0.25">
      <c r="B1168" s="54"/>
    </row>
    <row r="1169" spans="2:2" hidden="1" x14ac:dyDescent="0.25">
      <c r="B1169" s="54"/>
    </row>
    <row r="1170" spans="2:2" hidden="1" x14ac:dyDescent="0.25">
      <c r="B1170" s="54"/>
    </row>
    <row r="1171" spans="2:2" hidden="1" x14ac:dyDescent="0.25"/>
    <row r="1172" spans="2:2" hidden="1" x14ac:dyDescent="0.25"/>
    <row r="1173" spans="2:2" hidden="1" x14ac:dyDescent="0.25">
      <c r="B1173" s="54"/>
    </row>
    <row r="1174" spans="2:2" hidden="1" x14ac:dyDescent="0.25">
      <c r="B1174" s="54"/>
    </row>
    <row r="1175" spans="2:2" hidden="1" x14ac:dyDescent="0.25">
      <c r="B1175" s="54"/>
    </row>
    <row r="1176" spans="2:2" hidden="1" x14ac:dyDescent="0.25">
      <c r="B1176" s="45" t="s">
        <v>129</v>
      </c>
    </row>
    <row r="1177" spans="2:2" hidden="1" x14ac:dyDescent="0.25">
      <c r="B1177" s="45" t="s">
        <v>0</v>
      </c>
    </row>
    <row r="1178" spans="2:2" hidden="1" x14ac:dyDescent="0.25">
      <c r="B1178" s="54"/>
    </row>
    <row r="1179" spans="2:2" x14ac:dyDescent="0.25">
      <c r="B1179" s="54"/>
    </row>
    <row r="1180" spans="2:2" x14ac:dyDescent="0.25">
      <c r="B1180" s="54"/>
    </row>
    <row r="1181" spans="2:2" x14ac:dyDescent="0.25">
      <c r="B1181" s="54"/>
    </row>
    <row r="1182" spans="2:2" x14ac:dyDescent="0.25">
      <c r="B1182" s="54"/>
    </row>
    <row r="1183" spans="2:2" x14ac:dyDescent="0.25">
      <c r="B1183" s="54"/>
    </row>
    <row r="1184" spans="2:2" x14ac:dyDescent="0.25">
      <c r="B1184" s="54"/>
    </row>
    <row r="1185" spans="2:2" x14ac:dyDescent="0.25">
      <c r="B1185" s="54"/>
    </row>
    <row r="1186" spans="2:2" x14ac:dyDescent="0.25">
      <c r="B1186" s="54"/>
    </row>
    <row r="1187" spans="2:2" x14ac:dyDescent="0.25">
      <c r="B1187" s="54"/>
    </row>
    <row r="1188" spans="2:2" x14ac:dyDescent="0.25">
      <c r="B1188" s="54"/>
    </row>
    <row r="1189" spans="2:2" x14ac:dyDescent="0.25">
      <c r="B1189" s="54"/>
    </row>
    <row r="1190" spans="2:2" x14ac:dyDescent="0.25">
      <c r="B1190" s="54"/>
    </row>
    <row r="1191" spans="2:2" x14ac:dyDescent="0.25">
      <c r="B1191" s="54"/>
    </row>
    <row r="1192" spans="2:2" x14ac:dyDescent="0.25">
      <c r="B1192" s="54"/>
    </row>
    <row r="1193" spans="2:2" x14ac:dyDescent="0.25">
      <c r="B1193" s="54"/>
    </row>
    <row r="1194" spans="2:2" x14ac:dyDescent="0.25">
      <c r="B1194" s="54"/>
    </row>
    <row r="1195" spans="2:2" x14ac:dyDescent="0.25">
      <c r="B1195" s="54"/>
    </row>
    <row r="1196" spans="2:2" x14ac:dyDescent="0.25">
      <c r="B1196" s="54"/>
    </row>
    <row r="1197" spans="2:2" x14ac:dyDescent="0.25">
      <c r="B1197" s="54"/>
    </row>
    <row r="1198" spans="2:2" x14ac:dyDescent="0.25">
      <c r="B1198" s="54"/>
    </row>
    <row r="1199" spans="2:2" x14ac:dyDescent="0.25">
      <c r="B1199" s="54"/>
    </row>
    <row r="1200" spans="2:2" x14ac:dyDescent="0.25">
      <c r="B1200" s="54"/>
    </row>
    <row r="1201" spans="2:2" x14ac:dyDescent="0.25">
      <c r="B1201" s="54"/>
    </row>
    <row r="1202" spans="2:2" x14ac:dyDescent="0.25">
      <c r="B1202" s="54"/>
    </row>
    <row r="1203" spans="2:2" x14ac:dyDescent="0.25">
      <c r="B1203" s="54"/>
    </row>
    <row r="1204" spans="2:2" x14ac:dyDescent="0.25">
      <c r="B1204" s="54"/>
    </row>
    <row r="1205" spans="2:2" x14ac:dyDescent="0.25">
      <c r="B1205" s="54"/>
    </row>
    <row r="1206" spans="2:2" x14ac:dyDescent="0.25">
      <c r="B1206" s="54"/>
    </row>
    <row r="1207" spans="2:2" x14ac:dyDescent="0.25">
      <c r="B1207" s="54"/>
    </row>
    <row r="1208" spans="2:2" x14ac:dyDescent="0.25">
      <c r="B1208" s="54"/>
    </row>
    <row r="1209" spans="2:2" x14ac:dyDescent="0.25">
      <c r="B1209" s="54"/>
    </row>
    <row r="1210" spans="2:2" x14ac:dyDescent="0.25">
      <c r="B1210" s="54"/>
    </row>
    <row r="1211" spans="2:2" x14ac:dyDescent="0.25">
      <c r="B1211" s="54"/>
    </row>
    <row r="1212" spans="2:2" x14ac:dyDescent="0.25">
      <c r="B1212" s="54"/>
    </row>
    <row r="1213" spans="2:2" x14ac:dyDescent="0.25">
      <c r="B1213" s="45" t="s">
        <v>128</v>
      </c>
    </row>
    <row r="1214" spans="2:2" x14ac:dyDescent="0.25">
      <c r="B1214" s="45" t="s">
        <v>166</v>
      </c>
    </row>
    <row r="1215" spans="2:2" x14ac:dyDescent="0.25">
      <c r="B1215" s="54"/>
    </row>
    <row r="1216" spans="2:2" x14ac:dyDescent="0.25">
      <c r="B1216" s="85" t="s">
        <v>243</v>
      </c>
    </row>
    <row r="1217" spans="1:3" x14ac:dyDescent="0.25">
      <c r="B1217" s="85" t="s">
        <v>240</v>
      </c>
    </row>
    <row r="1218" spans="1:3" x14ac:dyDescent="0.25">
      <c r="B1218" s="54"/>
    </row>
    <row r="1219" spans="1:3" x14ac:dyDescent="0.25">
      <c r="B1219" s="25" t="s">
        <v>214</v>
      </c>
      <c r="C1219" s="59"/>
    </row>
    <row r="1220" spans="1:3" x14ac:dyDescent="0.25">
      <c r="B1220" s="25" t="s">
        <v>227</v>
      </c>
    </row>
    <row r="1221" spans="1:3" x14ac:dyDescent="0.25">
      <c r="B1221" s="25"/>
    </row>
    <row r="1222" spans="1:3" x14ac:dyDescent="0.25">
      <c r="A1222" s="46">
        <v>1</v>
      </c>
      <c r="B1222" s="60" t="s">
        <v>106</v>
      </c>
    </row>
    <row r="1223" spans="1:3" x14ac:dyDescent="0.25">
      <c r="A1223" s="46"/>
      <c r="B1223" s="62" t="s">
        <v>116</v>
      </c>
      <c r="C1223" s="63"/>
    </row>
    <row r="1224" spans="1:3" x14ac:dyDescent="0.25">
      <c r="A1224" s="46"/>
      <c r="B1224" s="50" t="s">
        <v>117</v>
      </c>
      <c r="C1224" s="61">
        <v>10</v>
      </c>
    </row>
    <row r="1225" spans="1:3" x14ac:dyDescent="0.25">
      <c r="A1225" s="46"/>
      <c r="B1225" s="50" t="s">
        <v>118</v>
      </c>
      <c r="C1225" s="61">
        <v>15</v>
      </c>
    </row>
    <row r="1226" spans="1:3" x14ac:dyDescent="0.25">
      <c r="A1226" s="46">
        <v>2</v>
      </c>
      <c r="B1226" s="47" t="s">
        <v>119</v>
      </c>
      <c r="C1226" s="61">
        <v>20</v>
      </c>
    </row>
    <row r="1227" spans="1:3" hidden="1" x14ac:dyDescent="0.25">
      <c r="B1227" s="54"/>
    </row>
    <row r="1228" spans="1:3" hidden="1" x14ac:dyDescent="0.25">
      <c r="B1228" s="54"/>
    </row>
    <row r="1229" spans="1:3" hidden="1" x14ac:dyDescent="0.25">
      <c r="B1229" s="54"/>
    </row>
    <row r="1230" spans="1:3" hidden="1" x14ac:dyDescent="0.25">
      <c r="B1230" s="54"/>
    </row>
    <row r="1231" spans="1:3" hidden="1" x14ac:dyDescent="0.25">
      <c r="B1231" s="54"/>
    </row>
    <row r="1232" spans="1:3" hidden="1" x14ac:dyDescent="0.25">
      <c r="B1232" s="54"/>
    </row>
    <row r="1233" spans="2:2" hidden="1" x14ac:dyDescent="0.25">
      <c r="B1233" s="54"/>
    </row>
    <row r="1234" spans="2:2" hidden="1" x14ac:dyDescent="0.25">
      <c r="B1234" s="54"/>
    </row>
    <row r="1235" spans="2:2" hidden="1" x14ac:dyDescent="0.25">
      <c r="B1235" s="54"/>
    </row>
    <row r="1236" spans="2:2" hidden="1" x14ac:dyDescent="0.25">
      <c r="B1236" s="54"/>
    </row>
    <row r="1237" spans="2:2" hidden="1" x14ac:dyDescent="0.25">
      <c r="B1237" s="54"/>
    </row>
    <row r="1238" spans="2:2" hidden="1" x14ac:dyDescent="0.25">
      <c r="B1238" s="54"/>
    </row>
    <row r="1239" spans="2:2" hidden="1" x14ac:dyDescent="0.25">
      <c r="B1239" s="54"/>
    </row>
    <row r="1240" spans="2:2" hidden="1" x14ac:dyDescent="0.25">
      <c r="B1240" s="54"/>
    </row>
    <row r="1241" spans="2:2" hidden="1" x14ac:dyDescent="0.25">
      <c r="B1241" s="54"/>
    </row>
    <row r="1242" spans="2:2" hidden="1" x14ac:dyDescent="0.25">
      <c r="B1242" s="54"/>
    </row>
    <row r="1243" spans="2:2" hidden="1" x14ac:dyDescent="0.25">
      <c r="B1243" s="54"/>
    </row>
    <row r="1244" spans="2:2" hidden="1" x14ac:dyDescent="0.25">
      <c r="B1244" s="54"/>
    </row>
    <row r="1245" spans="2:2" hidden="1" x14ac:dyDescent="0.25">
      <c r="B1245" s="54"/>
    </row>
    <row r="1246" spans="2:2" hidden="1" x14ac:dyDescent="0.25">
      <c r="B1246" s="54"/>
    </row>
    <row r="1247" spans="2:2" hidden="1" x14ac:dyDescent="0.25">
      <c r="B1247" s="54"/>
    </row>
    <row r="1248" spans="2:2" hidden="1" x14ac:dyDescent="0.25">
      <c r="B1248" s="54"/>
    </row>
    <row r="1249" spans="2:2" hidden="1" x14ac:dyDescent="0.25">
      <c r="B1249" s="54"/>
    </row>
    <row r="1250" spans="2:2" hidden="1" x14ac:dyDescent="0.25">
      <c r="B1250" s="54"/>
    </row>
    <row r="1251" spans="2:2" hidden="1" x14ac:dyDescent="0.25">
      <c r="B1251" s="54"/>
    </row>
    <row r="1252" spans="2:2" hidden="1" x14ac:dyDescent="0.25">
      <c r="B1252" s="54"/>
    </row>
    <row r="1253" spans="2:2" hidden="1" x14ac:dyDescent="0.25">
      <c r="B1253" s="54"/>
    </row>
    <row r="1254" spans="2:2" hidden="1" x14ac:dyDescent="0.25">
      <c r="B1254" s="54"/>
    </row>
    <row r="1255" spans="2:2" hidden="1" x14ac:dyDescent="0.25">
      <c r="B1255" s="45" t="s">
        <v>128</v>
      </c>
    </row>
    <row r="1256" spans="2:2" hidden="1" x14ac:dyDescent="0.25">
      <c r="B1256" s="45" t="s">
        <v>166</v>
      </c>
    </row>
    <row r="1257" spans="2:2" hidden="1" x14ac:dyDescent="0.25">
      <c r="B1257" s="54"/>
    </row>
    <row r="1258" spans="2:2" hidden="1" x14ac:dyDescent="0.25">
      <c r="B1258" s="54"/>
    </row>
    <row r="1259" spans="2:2" hidden="1" x14ac:dyDescent="0.25">
      <c r="B1259" s="54"/>
    </row>
    <row r="1260" spans="2:2" hidden="1" x14ac:dyDescent="0.25">
      <c r="B1260" s="54"/>
    </row>
    <row r="1261" spans="2:2" hidden="1" x14ac:dyDescent="0.25">
      <c r="B1261" s="54"/>
    </row>
    <row r="1262" spans="2:2" hidden="1" x14ac:dyDescent="0.25"/>
    <row r="1263" spans="2:2" hidden="1" x14ac:dyDescent="0.25"/>
    <row r="1264" spans="2:2" hidden="1" x14ac:dyDescent="0.25">
      <c r="B1264" s="54"/>
    </row>
    <row r="1265" spans="2:2" hidden="1" x14ac:dyDescent="0.25">
      <c r="B1265" s="54"/>
    </row>
    <row r="1266" spans="2:2" hidden="1" x14ac:dyDescent="0.25">
      <c r="B1266" s="54"/>
    </row>
    <row r="1267" spans="2:2" hidden="1" x14ac:dyDescent="0.25">
      <c r="B1267" s="45" t="s">
        <v>129</v>
      </c>
    </row>
    <row r="1268" spans="2:2" hidden="1" x14ac:dyDescent="0.25">
      <c r="B1268" s="45" t="s">
        <v>0</v>
      </c>
    </row>
    <row r="1269" spans="2:2" hidden="1" x14ac:dyDescent="0.25">
      <c r="B1269" s="54"/>
    </row>
    <row r="1270" spans="2:2" x14ac:dyDescent="0.25">
      <c r="B1270" s="54"/>
    </row>
    <row r="1271" spans="2:2" x14ac:dyDescent="0.25">
      <c r="B1271" s="54"/>
    </row>
    <row r="1272" spans="2:2" x14ac:dyDescent="0.25">
      <c r="B1272" s="54"/>
    </row>
    <row r="1273" spans="2:2" x14ac:dyDescent="0.25">
      <c r="B1273" s="54"/>
    </row>
    <row r="1274" spans="2:2" x14ac:dyDescent="0.25">
      <c r="B1274" s="54"/>
    </row>
    <row r="1275" spans="2:2" x14ac:dyDescent="0.25">
      <c r="B1275" s="54"/>
    </row>
    <row r="1276" spans="2:2" x14ac:dyDescent="0.25">
      <c r="B1276" s="54"/>
    </row>
    <row r="1277" spans="2:2" x14ac:dyDescent="0.25">
      <c r="B1277" s="54"/>
    </row>
    <row r="1278" spans="2:2" x14ac:dyDescent="0.25">
      <c r="B1278" s="54"/>
    </row>
    <row r="1279" spans="2:2" x14ac:dyDescent="0.25">
      <c r="B1279" s="54"/>
    </row>
    <row r="1280" spans="2:2" x14ac:dyDescent="0.25">
      <c r="B1280" s="54"/>
    </row>
    <row r="1281" spans="2:2" x14ac:dyDescent="0.25">
      <c r="B1281" s="54"/>
    </row>
    <row r="1282" spans="2:2" x14ac:dyDescent="0.25">
      <c r="B1282" s="54"/>
    </row>
    <row r="1283" spans="2:2" x14ac:dyDescent="0.25">
      <c r="B1283" s="54"/>
    </row>
    <row r="1284" spans="2:2" x14ac:dyDescent="0.25">
      <c r="B1284" s="54"/>
    </row>
    <row r="1285" spans="2:2" x14ac:dyDescent="0.25">
      <c r="B1285" s="54"/>
    </row>
    <row r="1286" spans="2:2" x14ac:dyDescent="0.25">
      <c r="B1286" s="54"/>
    </row>
    <row r="1287" spans="2:2" x14ac:dyDescent="0.25">
      <c r="B1287" s="54"/>
    </row>
    <row r="1288" spans="2:2" x14ac:dyDescent="0.25">
      <c r="B1288" s="54"/>
    </row>
    <row r="1289" spans="2:2" x14ac:dyDescent="0.25">
      <c r="B1289" s="54"/>
    </row>
    <row r="1290" spans="2:2" x14ac:dyDescent="0.25">
      <c r="B1290" s="54"/>
    </row>
    <row r="1291" spans="2:2" x14ac:dyDescent="0.25">
      <c r="B1291" s="54"/>
    </row>
    <row r="1292" spans="2:2" x14ac:dyDescent="0.25">
      <c r="B1292" s="54"/>
    </row>
    <row r="1293" spans="2:2" x14ac:dyDescent="0.25">
      <c r="B1293" s="54"/>
    </row>
    <row r="1294" spans="2:2" x14ac:dyDescent="0.25">
      <c r="B1294" s="54"/>
    </row>
    <row r="1295" spans="2:2" x14ac:dyDescent="0.25">
      <c r="B1295" s="54"/>
    </row>
    <row r="1296" spans="2:2" x14ac:dyDescent="0.25">
      <c r="B1296" s="54"/>
    </row>
    <row r="1297" spans="2:3" x14ac:dyDescent="0.25">
      <c r="B1297" s="54"/>
    </row>
    <row r="1298" spans="2:3" x14ac:dyDescent="0.25">
      <c r="B1298" s="54"/>
    </row>
    <row r="1299" spans="2:3" x14ac:dyDescent="0.25">
      <c r="B1299" s="54"/>
    </row>
    <row r="1300" spans="2:3" x14ac:dyDescent="0.25">
      <c r="B1300" s="54"/>
    </row>
    <row r="1301" spans="2:3" x14ac:dyDescent="0.25">
      <c r="B1301" s="54"/>
    </row>
    <row r="1302" spans="2:3" x14ac:dyDescent="0.25">
      <c r="B1302" s="54"/>
    </row>
    <row r="1303" spans="2:3" x14ac:dyDescent="0.25">
      <c r="B1303" s="54"/>
    </row>
    <row r="1304" spans="2:3" x14ac:dyDescent="0.25">
      <c r="B1304" s="45" t="s">
        <v>128</v>
      </c>
    </row>
    <row r="1305" spans="2:3" x14ac:dyDescent="0.25">
      <c r="B1305" s="45" t="s">
        <v>166</v>
      </c>
    </row>
    <row r="1306" spans="2:3" x14ac:dyDescent="0.25">
      <c r="B1306" s="54"/>
    </row>
    <row r="1307" spans="2:3" x14ac:dyDescent="0.25">
      <c r="B1307" s="85" t="s">
        <v>243</v>
      </c>
    </row>
    <row r="1308" spans="2:3" x14ac:dyDescent="0.25">
      <c r="B1308" s="85" t="s">
        <v>240</v>
      </c>
    </row>
    <row r="1309" spans="2:3" x14ac:dyDescent="0.25">
      <c r="B1309" s="54"/>
    </row>
    <row r="1310" spans="2:3" x14ac:dyDescent="0.25">
      <c r="B1310" s="25" t="s">
        <v>214</v>
      </c>
      <c r="C1310" s="59"/>
    </row>
    <row r="1311" spans="2:3" x14ac:dyDescent="0.25">
      <c r="B1311" s="25" t="s">
        <v>226</v>
      </c>
    </row>
    <row r="1312" spans="2:3" x14ac:dyDescent="0.25">
      <c r="B1312" s="25"/>
    </row>
    <row r="1313" spans="1:3" x14ac:dyDescent="0.25">
      <c r="A1313" s="46">
        <v>1</v>
      </c>
      <c r="B1313" s="47" t="s">
        <v>122</v>
      </c>
      <c r="C1313" s="61">
        <v>15</v>
      </c>
    </row>
    <row r="1314" spans="1:3" x14ac:dyDescent="0.25">
      <c r="A1314" s="46">
        <v>2</v>
      </c>
      <c r="B1314" s="47" t="s">
        <v>121</v>
      </c>
      <c r="C1314" s="61">
        <v>5</v>
      </c>
    </row>
    <row r="1315" spans="1:3" x14ac:dyDescent="0.25">
      <c r="A1315" s="46">
        <v>3</v>
      </c>
      <c r="B1315" s="47" t="s">
        <v>159</v>
      </c>
      <c r="C1315" s="61">
        <v>15</v>
      </c>
    </row>
    <row r="1316" spans="1:3" x14ac:dyDescent="0.25">
      <c r="A1316" s="46">
        <v>4</v>
      </c>
      <c r="B1316" s="47" t="s">
        <v>160</v>
      </c>
      <c r="C1316" s="61">
        <v>15</v>
      </c>
    </row>
    <row r="1317" spans="1:3" hidden="1" x14ac:dyDescent="0.25">
      <c r="B1317" s="54"/>
    </row>
    <row r="1318" spans="1:3" hidden="1" x14ac:dyDescent="0.25">
      <c r="B1318" s="54"/>
    </row>
    <row r="1319" spans="1:3" hidden="1" x14ac:dyDescent="0.25">
      <c r="B1319" s="54"/>
    </row>
    <row r="1320" spans="1:3" hidden="1" x14ac:dyDescent="0.25">
      <c r="B1320" s="54"/>
    </row>
    <row r="1321" spans="1:3" hidden="1" x14ac:dyDescent="0.25">
      <c r="B1321" s="54"/>
    </row>
    <row r="1322" spans="1:3" hidden="1" x14ac:dyDescent="0.25">
      <c r="B1322" s="54"/>
    </row>
    <row r="1323" spans="1:3" hidden="1" x14ac:dyDescent="0.25">
      <c r="B1323" s="54"/>
    </row>
    <row r="1324" spans="1:3" hidden="1" x14ac:dyDescent="0.25">
      <c r="B1324" s="54"/>
    </row>
    <row r="1325" spans="1:3" hidden="1" x14ac:dyDescent="0.25">
      <c r="B1325" s="54"/>
    </row>
    <row r="1326" spans="1:3" hidden="1" x14ac:dyDescent="0.25">
      <c r="B1326" s="54"/>
    </row>
    <row r="1327" spans="1:3" hidden="1" x14ac:dyDescent="0.25">
      <c r="B1327" s="54"/>
    </row>
    <row r="1328" spans="1:3" hidden="1" x14ac:dyDescent="0.25">
      <c r="B1328" s="54"/>
    </row>
    <row r="1329" spans="2:2" hidden="1" x14ac:dyDescent="0.25">
      <c r="B1329" s="54"/>
    </row>
    <row r="1330" spans="2:2" hidden="1" x14ac:dyDescent="0.25">
      <c r="B1330" s="54"/>
    </row>
    <row r="1331" spans="2:2" hidden="1" x14ac:dyDescent="0.25">
      <c r="B1331" s="54"/>
    </row>
    <row r="1332" spans="2:2" hidden="1" x14ac:dyDescent="0.25">
      <c r="B1332" s="54"/>
    </row>
    <row r="1333" spans="2:2" hidden="1" x14ac:dyDescent="0.25">
      <c r="B1333" s="54"/>
    </row>
    <row r="1334" spans="2:2" hidden="1" x14ac:dyDescent="0.25">
      <c r="B1334" s="54"/>
    </row>
    <row r="1335" spans="2:2" hidden="1" x14ac:dyDescent="0.25">
      <c r="B1335" s="54"/>
    </row>
    <row r="1336" spans="2:2" hidden="1" x14ac:dyDescent="0.25">
      <c r="B1336" s="54"/>
    </row>
    <row r="1337" spans="2:2" hidden="1" x14ac:dyDescent="0.25">
      <c r="B1337" s="54"/>
    </row>
    <row r="1338" spans="2:2" hidden="1" x14ac:dyDescent="0.25">
      <c r="B1338" s="54"/>
    </row>
    <row r="1339" spans="2:2" hidden="1" x14ac:dyDescent="0.25">
      <c r="B1339" s="54"/>
    </row>
    <row r="1340" spans="2:2" hidden="1" x14ac:dyDescent="0.25">
      <c r="B1340" s="54"/>
    </row>
    <row r="1341" spans="2:2" hidden="1" x14ac:dyDescent="0.25">
      <c r="B1341" s="54"/>
    </row>
    <row r="1342" spans="2:2" hidden="1" x14ac:dyDescent="0.25">
      <c r="B1342" s="54"/>
    </row>
    <row r="1343" spans="2:2" hidden="1" x14ac:dyDescent="0.25">
      <c r="B1343" s="45" t="s">
        <v>128</v>
      </c>
    </row>
    <row r="1344" spans="2:2" hidden="1" x14ac:dyDescent="0.25">
      <c r="B1344" s="45" t="s">
        <v>166</v>
      </c>
    </row>
    <row r="1345" spans="2:2" hidden="1" x14ac:dyDescent="0.25">
      <c r="B1345" s="54"/>
    </row>
    <row r="1346" spans="2:2" hidden="1" x14ac:dyDescent="0.25">
      <c r="B1346" s="54"/>
    </row>
    <row r="1347" spans="2:2" hidden="1" x14ac:dyDescent="0.25">
      <c r="B1347" s="54"/>
    </row>
    <row r="1348" spans="2:2" hidden="1" x14ac:dyDescent="0.25">
      <c r="B1348" s="54"/>
    </row>
    <row r="1349" spans="2:2" hidden="1" x14ac:dyDescent="0.25">
      <c r="B1349" s="54"/>
    </row>
    <row r="1350" spans="2:2" hidden="1" x14ac:dyDescent="0.25">
      <c r="B1350" s="54"/>
    </row>
    <row r="1351" spans="2:2" hidden="1" x14ac:dyDescent="0.25">
      <c r="B1351" s="54"/>
    </row>
    <row r="1352" spans="2:2" hidden="1" x14ac:dyDescent="0.25">
      <c r="B1352" s="54"/>
    </row>
    <row r="1353" spans="2:2" hidden="1" x14ac:dyDescent="0.25"/>
    <row r="1354" spans="2:2" hidden="1" x14ac:dyDescent="0.25"/>
    <row r="1355" spans="2:2" hidden="1" x14ac:dyDescent="0.25"/>
    <row r="1356" spans="2:2" hidden="1" x14ac:dyDescent="0.25">
      <c r="B1356" s="54"/>
    </row>
    <row r="1357" spans="2:2" hidden="1" x14ac:dyDescent="0.25">
      <c r="B1357" s="54"/>
    </row>
    <row r="1358" spans="2:2" hidden="1" x14ac:dyDescent="0.25">
      <c r="B1358" s="45" t="s">
        <v>129</v>
      </c>
    </row>
    <row r="1359" spans="2:2" hidden="1" x14ac:dyDescent="0.25">
      <c r="B1359" s="45" t="s">
        <v>0</v>
      </c>
    </row>
    <row r="1360" spans="2:2" hidden="1" x14ac:dyDescent="0.25">
      <c r="B1360" s="54"/>
    </row>
    <row r="1361" spans="2:2" x14ac:dyDescent="0.25">
      <c r="B1361" s="54"/>
    </row>
    <row r="1362" spans="2:2" x14ac:dyDescent="0.25">
      <c r="B1362" s="54"/>
    </row>
    <row r="1363" spans="2:2" x14ac:dyDescent="0.25">
      <c r="B1363" s="54"/>
    </row>
    <row r="1364" spans="2:2" x14ac:dyDescent="0.25">
      <c r="B1364" s="54"/>
    </row>
    <row r="1365" spans="2:2" x14ac:dyDescent="0.25">
      <c r="B1365" s="54"/>
    </row>
    <row r="1366" spans="2:2" x14ac:dyDescent="0.25">
      <c r="B1366" s="54"/>
    </row>
    <row r="1367" spans="2:2" x14ac:dyDescent="0.25">
      <c r="B1367" s="54"/>
    </row>
    <row r="1368" spans="2:2" x14ac:dyDescent="0.25">
      <c r="B1368" s="54"/>
    </row>
    <row r="1369" spans="2:2" x14ac:dyDescent="0.25">
      <c r="B1369" s="54"/>
    </row>
    <row r="1370" spans="2:2" x14ac:dyDescent="0.25">
      <c r="B1370" s="54"/>
    </row>
    <row r="1371" spans="2:2" x14ac:dyDescent="0.25">
      <c r="B1371" s="54"/>
    </row>
    <row r="1372" spans="2:2" x14ac:dyDescent="0.25">
      <c r="B1372" s="54"/>
    </row>
    <row r="1373" spans="2:2" x14ac:dyDescent="0.25">
      <c r="B1373" s="54"/>
    </row>
    <row r="1374" spans="2:2" x14ac:dyDescent="0.25">
      <c r="B1374" s="54"/>
    </row>
    <row r="1375" spans="2:2" x14ac:dyDescent="0.25">
      <c r="B1375" s="54"/>
    </row>
    <row r="1376" spans="2:2" x14ac:dyDescent="0.25">
      <c r="B1376" s="54"/>
    </row>
    <row r="1377" spans="2:2" x14ac:dyDescent="0.25">
      <c r="B1377" s="54"/>
    </row>
    <row r="1378" spans="2:2" x14ac:dyDescent="0.25">
      <c r="B1378" s="54"/>
    </row>
    <row r="1379" spans="2:2" x14ac:dyDescent="0.25">
      <c r="B1379" s="54"/>
    </row>
    <row r="1380" spans="2:2" x14ac:dyDescent="0.25">
      <c r="B1380" s="54"/>
    </row>
    <row r="1381" spans="2:2" x14ac:dyDescent="0.25">
      <c r="B1381" s="54"/>
    </row>
    <row r="1382" spans="2:2" x14ac:dyDescent="0.25">
      <c r="B1382" s="54"/>
    </row>
    <row r="1383" spans="2:2" x14ac:dyDescent="0.25">
      <c r="B1383" s="54"/>
    </row>
    <row r="1384" spans="2:2" x14ac:dyDescent="0.25">
      <c r="B1384" s="54"/>
    </row>
    <row r="1385" spans="2:2" x14ac:dyDescent="0.25">
      <c r="B1385" s="54"/>
    </row>
    <row r="1386" spans="2:2" x14ac:dyDescent="0.25">
      <c r="B1386" s="54"/>
    </row>
    <row r="1387" spans="2:2" x14ac:dyDescent="0.25">
      <c r="B1387" s="54"/>
    </row>
    <row r="1388" spans="2:2" x14ac:dyDescent="0.25">
      <c r="B1388" s="54"/>
    </row>
    <row r="1389" spans="2:2" x14ac:dyDescent="0.25">
      <c r="B1389" s="54"/>
    </row>
    <row r="1390" spans="2:2" x14ac:dyDescent="0.25">
      <c r="B1390" s="54"/>
    </row>
    <row r="1391" spans="2:2" x14ac:dyDescent="0.25">
      <c r="B1391" s="54"/>
    </row>
    <row r="1392" spans="2:2" x14ac:dyDescent="0.25">
      <c r="B1392" s="54"/>
    </row>
    <row r="1393" spans="1:3" x14ac:dyDescent="0.25">
      <c r="B1393" s="54"/>
    </row>
    <row r="1394" spans="1:3" x14ac:dyDescent="0.25">
      <c r="B1394" s="54"/>
    </row>
    <row r="1395" spans="1:3" x14ac:dyDescent="0.25">
      <c r="B1395" s="54"/>
    </row>
    <row r="1396" spans="1:3" x14ac:dyDescent="0.25">
      <c r="B1396" s="45" t="s">
        <v>128</v>
      </c>
    </row>
    <row r="1397" spans="1:3" x14ac:dyDescent="0.25">
      <c r="B1397" s="45" t="s">
        <v>166</v>
      </c>
    </row>
    <row r="1398" spans="1:3" x14ac:dyDescent="0.25">
      <c r="B1398" s="54"/>
    </row>
    <row r="1399" spans="1:3" x14ac:dyDescent="0.25">
      <c r="B1399" s="85" t="s">
        <v>243</v>
      </c>
    </row>
    <row r="1400" spans="1:3" x14ac:dyDescent="0.25">
      <c r="B1400" s="85" t="s">
        <v>240</v>
      </c>
    </row>
    <row r="1401" spans="1:3" x14ac:dyDescent="0.25">
      <c r="B1401" s="54"/>
    </row>
    <row r="1402" spans="1:3" x14ac:dyDescent="0.25">
      <c r="B1402" s="25" t="s">
        <v>214</v>
      </c>
      <c r="C1402" s="59"/>
    </row>
    <row r="1403" spans="1:3" ht="15.75" customHeight="1" x14ac:dyDescent="0.25">
      <c r="B1403" s="25" t="s">
        <v>225</v>
      </c>
    </row>
    <row r="1404" spans="1:3" ht="15.75" customHeight="1" x14ac:dyDescent="0.25">
      <c r="B1404" s="25"/>
    </row>
    <row r="1405" spans="1:3" x14ac:dyDescent="0.25">
      <c r="A1405" s="46">
        <v>1</v>
      </c>
      <c r="B1405" s="47" t="s">
        <v>124</v>
      </c>
      <c r="C1405" s="61">
        <v>45</v>
      </c>
    </row>
    <row r="1406" spans="1:3" x14ac:dyDescent="0.25">
      <c r="A1406" s="46">
        <v>2</v>
      </c>
      <c r="B1406" s="47" t="s">
        <v>161</v>
      </c>
      <c r="C1406" s="61">
        <v>55</v>
      </c>
    </row>
    <row r="1407" spans="1:3" hidden="1" x14ac:dyDescent="0.25">
      <c r="B1407" s="54"/>
    </row>
    <row r="1408" spans="1:3" hidden="1" x14ac:dyDescent="0.25">
      <c r="B1408" s="54"/>
    </row>
    <row r="1409" spans="2:2" hidden="1" x14ac:dyDescent="0.25">
      <c r="B1409" s="54"/>
    </row>
    <row r="1410" spans="2:2" hidden="1" x14ac:dyDescent="0.25">
      <c r="B1410" s="54"/>
    </row>
    <row r="1411" spans="2:2" hidden="1" x14ac:dyDescent="0.25">
      <c r="B1411" s="54"/>
    </row>
    <row r="1412" spans="2:2" hidden="1" x14ac:dyDescent="0.25">
      <c r="B1412" s="54"/>
    </row>
    <row r="1413" spans="2:2" hidden="1" x14ac:dyDescent="0.25">
      <c r="B1413" s="54"/>
    </row>
    <row r="1414" spans="2:2" hidden="1" x14ac:dyDescent="0.25">
      <c r="B1414" s="54"/>
    </row>
    <row r="1415" spans="2:2" hidden="1" x14ac:dyDescent="0.25">
      <c r="B1415" s="54"/>
    </row>
    <row r="1416" spans="2:2" hidden="1" x14ac:dyDescent="0.25">
      <c r="B1416" s="54"/>
    </row>
    <row r="1417" spans="2:2" hidden="1" x14ac:dyDescent="0.25">
      <c r="B1417" s="54"/>
    </row>
    <row r="1418" spans="2:2" hidden="1" x14ac:dyDescent="0.25">
      <c r="B1418" s="54"/>
    </row>
    <row r="1419" spans="2:2" hidden="1" x14ac:dyDescent="0.25">
      <c r="B1419" s="54"/>
    </row>
    <row r="1420" spans="2:2" hidden="1" x14ac:dyDescent="0.25">
      <c r="B1420" s="54"/>
    </row>
    <row r="1421" spans="2:2" hidden="1" x14ac:dyDescent="0.25">
      <c r="B1421" s="54"/>
    </row>
    <row r="1422" spans="2:2" hidden="1" x14ac:dyDescent="0.25">
      <c r="B1422" s="54"/>
    </row>
    <row r="1423" spans="2:2" hidden="1" x14ac:dyDescent="0.25">
      <c r="B1423" s="54"/>
    </row>
    <row r="1424" spans="2:2" hidden="1" x14ac:dyDescent="0.25">
      <c r="B1424" s="54"/>
    </row>
    <row r="1425" spans="2:2" hidden="1" x14ac:dyDescent="0.25">
      <c r="B1425" s="54"/>
    </row>
    <row r="1426" spans="2:2" hidden="1" x14ac:dyDescent="0.25">
      <c r="B1426" s="54"/>
    </row>
    <row r="1427" spans="2:2" hidden="1" x14ac:dyDescent="0.25">
      <c r="B1427" s="54"/>
    </row>
    <row r="1428" spans="2:2" hidden="1" x14ac:dyDescent="0.25">
      <c r="B1428" s="54"/>
    </row>
    <row r="1429" spans="2:2" hidden="1" x14ac:dyDescent="0.25">
      <c r="B1429" s="54"/>
    </row>
    <row r="1430" spans="2:2" hidden="1" x14ac:dyDescent="0.25">
      <c r="B1430" s="54"/>
    </row>
    <row r="1431" spans="2:2" hidden="1" x14ac:dyDescent="0.25">
      <c r="B1431" s="54"/>
    </row>
    <row r="1432" spans="2:2" hidden="1" x14ac:dyDescent="0.25">
      <c r="B1432" s="54"/>
    </row>
    <row r="1433" spans="2:2" hidden="1" x14ac:dyDescent="0.25">
      <c r="B1433" s="45" t="s">
        <v>128</v>
      </c>
    </row>
    <row r="1434" spans="2:2" hidden="1" x14ac:dyDescent="0.25">
      <c r="B1434" s="45" t="s">
        <v>166</v>
      </c>
    </row>
    <row r="1435" spans="2:2" hidden="1" x14ac:dyDescent="0.25"/>
    <row r="1436" spans="2:2" hidden="1" x14ac:dyDescent="0.25"/>
    <row r="1437" spans="2:2" hidden="1" x14ac:dyDescent="0.25">
      <c r="B1437" s="54"/>
    </row>
    <row r="1438" spans="2:2" hidden="1" x14ac:dyDescent="0.25">
      <c r="B1438" s="54"/>
    </row>
    <row r="1439" spans="2:2" hidden="1" x14ac:dyDescent="0.25">
      <c r="B1439" s="54"/>
    </row>
    <row r="1440" spans="2:2" hidden="1" x14ac:dyDescent="0.25">
      <c r="B1440" s="45" t="s">
        <v>129</v>
      </c>
    </row>
    <row r="1441" spans="2:2" hidden="1" x14ac:dyDescent="0.25">
      <c r="B1441" s="45" t="s">
        <v>0</v>
      </c>
    </row>
    <row r="1442" spans="2:2" hidden="1" x14ac:dyDescent="0.25">
      <c r="B1442" s="54"/>
    </row>
    <row r="1443" spans="2:2" x14ac:dyDescent="0.25">
      <c r="B1443" s="54"/>
    </row>
    <row r="1444" spans="2:2" x14ac:dyDescent="0.25">
      <c r="B1444" s="54"/>
    </row>
    <row r="1445" spans="2:2" x14ac:dyDescent="0.25">
      <c r="B1445" s="54"/>
    </row>
    <row r="1446" spans="2:2" x14ac:dyDescent="0.25">
      <c r="B1446" s="54"/>
    </row>
    <row r="1447" spans="2:2" x14ac:dyDescent="0.25">
      <c r="B1447" s="54"/>
    </row>
    <row r="1448" spans="2:2" x14ac:dyDescent="0.25">
      <c r="B1448" s="54"/>
    </row>
    <row r="1449" spans="2:2" x14ac:dyDescent="0.25">
      <c r="B1449" s="54"/>
    </row>
    <row r="1450" spans="2:2" x14ac:dyDescent="0.25">
      <c r="B1450" s="54"/>
    </row>
    <row r="1451" spans="2:2" x14ac:dyDescent="0.25">
      <c r="B1451" s="54"/>
    </row>
    <row r="1452" spans="2:2" x14ac:dyDescent="0.25">
      <c r="B1452" s="54"/>
    </row>
    <row r="1453" spans="2:2" x14ac:dyDescent="0.25">
      <c r="B1453" s="54"/>
    </row>
    <row r="1454" spans="2:2" x14ac:dyDescent="0.25">
      <c r="B1454" s="54"/>
    </row>
    <row r="1455" spans="2:2" x14ac:dyDescent="0.25">
      <c r="B1455" s="54"/>
    </row>
    <row r="1456" spans="2:2" x14ac:dyDescent="0.25">
      <c r="B1456" s="54"/>
    </row>
    <row r="1457" spans="2:2" x14ac:dyDescent="0.25">
      <c r="B1457" s="54"/>
    </row>
    <row r="1458" spans="2:2" x14ac:dyDescent="0.25">
      <c r="B1458" s="54"/>
    </row>
    <row r="1459" spans="2:2" x14ac:dyDescent="0.25">
      <c r="B1459" s="54"/>
    </row>
    <row r="1460" spans="2:2" x14ac:dyDescent="0.25">
      <c r="B1460" s="54"/>
    </row>
    <row r="1461" spans="2:2" x14ac:dyDescent="0.25">
      <c r="B1461" s="54"/>
    </row>
    <row r="1462" spans="2:2" x14ac:dyDescent="0.25">
      <c r="B1462" s="54"/>
    </row>
    <row r="1463" spans="2:2" x14ac:dyDescent="0.25">
      <c r="B1463" s="54"/>
    </row>
    <row r="1464" spans="2:2" x14ac:dyDescent="0.25">
      <c r="B1464" s="54"/>
    </row>
    <row r="1465" spans="2:2" x14ac:dyDescent="0.25">
      <c r="B1465" s="54"/>
    </row>
    <row r="1466" spans="2:2" x14ac:dyDescent="0.25">
      <c r="B1466" s="54"/>
    </row>
    <row r="1467" spans="2:2" x14ac:dyDescent="0.25">
      <c r="B1467" s="54"/>
    </row>
    <row r="1468" spans="2:2" x14ac:dyDescent="0.25">
      <c r="B1468" s="54"/>
    </row>
    <row r="1469" spans="2:2" x14ac:dyDescent="0.25">
      <c r="B1469" s="54"/>
    </row>
    <row r="1470" spans="2:2" x14ac:dyDescent="0.25">
      <c r="B1470" s="54"/>
    </row>
    <row r="1471" spans="2:2" x14ac:dyDescent="0.25">
      <c r="B1471" s="54"/>
    </row>
    <row r="1472" spans="2:2" x14ac:dyDescent="0.25">
      <c r="B1472" s="54"/>
    </row>
    <row r="1473" spans="1:3" x14ac:dyDescent="0.25">
      <c r="B1473" s="54"/>
    </row>
    <row r="1474" spans="1:3" x14ac:dyDescent="0.25">
      <c r="B1474" s="54"/>
    </row>
    <row r="1475" spans="1:3" x14ac:dyDescent="0.25">
      <c r="B1475" s="54"/>
    </row>
    <row r="1476" spans="1:3" x14ac:dyDescent="0.25">
      <c r="B1476" s="54"/>
    </row>
    <row r="1477" spans="1:3" x14ac:dyDescent="0.25">
      <c r="B1477" s="54"/>
    </row>
    <row r="1478" spans="1:3" x14ac:dyDescent="0.25">
      <c r="B1478" s="54"/>
    </row>
    <row r="1479" spans="1:3" x14ac:dyDescent="0.25">
      <c r="B1479" s="45" t="s">
        <v>128</v>
      </c>
    </row>
    <row r="1480" spans="1:3" x14ac:dyDescent="0.25">
      <c r="B1480" s="45" t="s">
        <v>166</v>
      </c>
    </row>
    <row r="1481" spans="1:3" x14ac:dyDescent="0.25">
      <c r="B1481" s="54"/>
    </row>
    <row r="1482" spans="1:3" x14ac:dyDescent="0.25">
      <c r="B1482" s="85" t="s">
        <v>243</v>
      </c>
    </row>
    <row r="1483" spans="1:3" x14ac:dyDescent="0.25">
      <c r="B1483" s="85" t="s">
        <v>240</v>
      </c>
    </row>
    <row r="1484" spans="1:3" x14ac:dyDescent="0.25">
      <c r="B1484" s="54"/>
    </row>
    <row r="1485" spans="1:3" x14ac:dyDescent="0.25">
      <c r="B1485" s="54"/>
    </row>
    <row r="1486" spans="1:3" x14ac:dyDescent="0.25">
      <c r="B1486" s="25" t="s">
        <v>214</v>
      </c>
      <c r="C1486" s="59"/>
    </row>
    <row r="1487" spans="1:3" s="73" customFormat="1" x14ac:dyDescent="0.2">
      <c r="A1487" s="72"/>
      <c r="B1487" s="54"/>
      <c r="C1487" s="84" t="s">
        <v>224</v>
      </c>
    </row>
    <row r="1488" spans="1:3" s="73" customFormat="1" x14ac:dyDescent="0.2">
      <c r="A1488" s="72"/>
      <c r="B1488" s="54"/>
      <c r="C1488" s="84"/>
    </row>
    <row r="1489" spans="1:3" x14ac:dyDescent="0.25">
      <c r="A1489" s="46">
        <v>1</v>
      </c>
      <c r="B1489" s="47" t="s">
        <v>100</v>
      </c>
      <c r="C1489" s="61">
        <v>60</v>
      </c>
    </row>
    <row r="1490" spans="1:3" x14ac:dyDescent="0.25">
      <c r="A1490" s="46">
        <v>2</v>
      </c>
      <c r="B1490" s="47" t="s">
        <v>26</v>
      </c>
      <c r="C1490" s="61">
        <v>30</v>
      </c>
    </row>
    <row r="1491" spans="1:3" x14ac:dyDescent="0.25">
      <c r="A1491" s="46">
        <v>3</v>
      </c>
      <c r="B1491" s="47" t="s">
        <v>95</v>
      </c>
      <c r="C1491" s="61">
        <v>70</v>
      </c>
    </row>
    <row r="1492" spans="1:3" x14ac:dyDescent="0.25">
      <c r="A1492" s="46">
        <v>4</v>
      </c>
      <c r="B1492" s="47" t="s">
        <v>96</v>
      </c>
      <c r="C1492" s="61">
        <v>45</v>
      </c>
    </row>
    <row r="1493" spans="1:3" hidden="1" x14ac:dyDescent="0.25">
      <c r="B1493" s="54"/>
    </row>
    <row r="1494" spans="1:3" hidden="1" x14ac:dyDescent="0.25">
      <c r="B1494" s="54"/>
    </row>
    <row r="1495" spans="1:3" hidden="1" x14ac:dyDescent="0.25">
      <c r="B1495" s="54"/>
    </row>
    <row r="1496" spans="1:3" hidden="1" x14ac:dyDescent="0.25">
      <c r="B1496" s="54"/>
    </row>
    <row r="1497" spans="1:3" hidden="1" x14ac:dyDescent="0.25">
      <c r="B1497" s="54"/>
    </row>
    <row r="1498" spans="1:3" hidden="1" x14ac:dyDescent="0.25">
      <c r="B1498" s="54"/>
    </row>
    <row r="1499" spans="1:3" hidden="1" x14ac:dyDescent="0.25">
      <c r="B1499" s="54"/>
    </row>
    <row r="1500" spans="1:3" hidden="1" x14ac:dyDescent="0.25">
      <c r="B1500" s="54"/>
    </row>
    <row r="1501" spans="1:3" hidden="1" x14ac:dyDescent="0.25">
      <c r="B1501" s="54"/>
    </row>
    <row r="1502" spans="1:3" hidden="1" x14ac:dyDescent="0.25">
      <c r="B1502" s="54"/>
    </row>
    <row r="1503" spans="1:3" hidden="1" x14ac:dyDescent="0.25">
      <c r="B1503" s="54"/>
    </row>
    <row r="1504" spans="1:3" hidden="1" x14ac:dyDescent="0.25">
      <c r="B1504" s="54"/>
    </row>
    <row r="1505" spans="2:2" hidden="1" x14ac:dyDescent="0.25">
      <c r="B1505" s="54"/>
    </row>
    <row r="1506" spans="2:2" hidden="1" x14ac:dyDescent="0.25">
      <c r="B1506" s="54"/>
    </row>
    <row r="1507" spans="2:2" hidden="1" x14ac:dyDescent="0.25">
      <c r="B1507" s="54"/>
    </row>
    <row r="1508" spans="2:2" hidden="1" x14ac:dyDescent="0.25">
      <c r="B1508" s="54"/>
    </row>
    <row r="1509" spans="2:2" hidden="1" x14ac:dyDescent="0.25">
      <c r="B1509" s="54"/>
    </row>
    <row r="1510" spans="2:2" hidden="1" x14ac:dyDescent="0.25">
      <c r="B1510" s="54"/>
    </row>
    <row r="1511" spans="2:2" hidden="1" x14ac:dyDescent="0.25">
      <c r="B1511" s="54"/>
    </row>
    <row r="1512" spans="2:2" hidden="1" x14ac:dyDescent="0.25">
      <c r="B1512" s="54"/>
    </row>
    <row r="1513" spans="2:2" hidden="1" x14ac:dyDescent="0.25">
      <c r="B1513" s="54"/>
    </row>
    <row r="1514" spans="2:2" hidden="1" x14ac:dyDescent="0.25">
      <c r="B1514" s="54"/>
    </row>
    <row r="1515" spans="2:2" hidden="1" x14ac:dyDescent="0.25">
      <c r="B1515" s="54"/>
    </row>
    <row r="1516" spans="2:2" hidden="1" x14ac:dyDescent="0.25">
      <c r="B1516" s="54"/>
    </row>
    <row r="1517" spans="2:2" hidden="1" x14ac:dyDescent="0.25">
      <c r="B1517" s="54"/>
    </row>
    <row r="1518" spans="2:2" hidden="1" x14ac:dyDescent="0.25">
      <c r="B1518" s="54"/>
    </row>
    <row r="1519" spans="2:2" hidden="1" x14ac:dyDescent="0.25">
      <c r="B1519" s="54"/>
    </row>
    <row r="1520" spans="2:2" hidden="1" x14ac:dyDescent="0.25">
      <c r="B1520" s="54"/>
    </row>
    <row r="1521" spans="2:2" hidden="1" x14ac:dyDescent="0.25">
      <c r="B1521" s="54"/>
    </row>
    <row r="1522" spans="2:2" hidden="1" x14ac:dyDescent="0.25">
      <c r="B1522" s="54"/>
    </row>
    <row r="1523" spans="2:2" hidden="1" x14ac:dyDescent="0.25">
      <c r="B1523" s="54"/>
    </row>
    <row r="1524" spans="2:2" hidden="1" x14ac:dyDescent="0.25">
      <c r="B1524" s="54"/>
    </row>
    <row r="1525" spans="2:2" hidden="1" x14ac:dyDescent="0.25">
      <c r="B1525" s="45" t="s">
        <v>128</v>
      </c>
    </row>
    <row r="1526" spans="2:2" hidden="1" x14ac:dyDescent="0.25">
      <c r="B1526" s="45" t="s">
        <v>166</v>
      </c>
    </row>
    <row r="1527" spans="2:2" hidden="1" x14ac:dyDescent="0.25">
      <c r="B1527" s="54"/>
    </row>
    <row r="1528" spans="2:2" hidden="1" x14ac:dyDescent="0.25">
      <c r="B1528" s="54"/>
    </row>
    <row r="1529" spans="2:2" hidden="1" x14ac:dyDescent="0.25">
      <c r="B1529" s="54"/>
    </row>
    <row r="1530" spans="2:2" hidden="1" x14ac:dyDescent="0.25">
      <c r="B1530" s="45" t="s">
        <v>129</v>
      </c>
    </row>
    <row r="1531" spans="2:2" hidden="1" x14ac:dyDescent="0.25">
      <c r="B1531" s="45" t="s">
        <v>0</v>
      </c>
    </row>
    <row r="1532" spans="2:2" hidden="1" x14ac:dyDescent="0.25">
      <c r="B1532" s="54"/>
    </row>
    <row r="1533" spans="2:2" x14ac:dyDescent="0.25">
      <c r="B1533" s="54"/>
    </row>
    <row r="1534" spans="2:2" x14ac:dyDescent="0.25">
      <c r="B1534" s="54"/>
    </row>
    <row r="1535" spans="2:2" x14ac:dyDescent="0.25">
      <c r="B1535" s="54"/>
    </row>
    <row r="1536" spans="2:2" x14ac:dyDescent="0.25">
      <c r="B1536" s="54"/>
    </row>
    <row r="1537" spans="2:2" x14ac:dyDescent="0.25">
      <c r="B1537" s="54"/>
    </row>
    <row r="1538" spans="2:2" x14ac:dyDescent="0.25">
      <c r="B1538" s="54"/>
    </row>
    <row r="1539" spans="2:2" x14ac:dyDescent="0.25">
      <c r="B1539" s="54"/>
    </row>
    <row r="1540" spans="2:2" x14ac:dyDescent="0.25">
      <c r="B1540" s="54"/>
    </row>
    <row r="1541" spans="2:2" x14ac:dyDescent="0.25">
      <c r="B1541" s="54"/>
    </row>
    <row r="1542" spans="2:2" x14ac:dyDescent="0.25">
      <c r="B1542" s="54"/>
    </row>
    <row r="1543" spans="2:2" x14ac:dyDescent="0.25">
      <c r="B1543" s="54"/>
    </row>
    <row r="1544" spans="2:2" x14ac:dyDescent="0.25">
      <c r="B1544" s="54"/>
    </row>
    <row r="1545" spans="2:2" x14ac:dyDescent="0.25">
      <c r="B1545" s="54"/>
    </row>
    <row r="1546" spans="2:2" x14ac:dyDescent="0.25">
      <c r="B1546" s="54"/>
    </row>
    <row r="1547" spans="2:2" x14ac:dyDescent="0.25">
      <c r="B1547" s="54"/>
    </row>
    <row r="1548" spans="2:2" x14ac:dyDescent="0.25">
      <c r="B1548" s="54"/>
    </row>
    <row r="1549" spans="2:2" x14ac:dyDescent="0.25">
      <c r="B1549" s="54"/>
    </row>
    <row r="1550" spans="2:2" x14ac:dyDescent="0.25">
      <c r="B1550" s="54"/>
    </row>
    <row r="1551" spans="2:2" x14ac:dyDescent="0.25">
      <c r="B1551" s="54"/>
    </row>
    <row r="1552" spans="2:2" x14ac:dyDescent="0.25">
      <c r="B1552" s="54"/>
    </row>
    <row r="1553" spans="2:2" x14ac:dyDescent="0.25">
      <c r="B1553" s="54"/>
    </row>
    <row r="1554" spans="2:2" x14ac:dyDescent="0.25">
      <c r="B1554" s="54"/>
    </row>
    <row r="1555" spans="2:2" x14ac:dyDescent="0.25">
      <c r="B1555" s="54"/>
    </row>
    <row r="1556" spans="2:2" x14ac:dyDescent="0.25">
      <c r="B1556" s="54"/>
    </row>
    <row r="1557" spans="2:2" x14ac:dyDescent="0.25">
      <c r="B1557" s="54"/>
    </row>
    <row r="1558" spans="2:2" x14ac:dyDescent="0.25">
      <c r="B1558" s="54"/>
    </row>
    <row r="1559" spans="2:2" x14ac:dyDescent="0.25">
      <c r="B1559" s="54"/>
    </row>
    <row r="1560" spans="2:2" x14ac:dyDescent="0.25">
      <c r="B1560" s="54"/>
    </row>
    <row r="1561" spans="2:2" x14ac:dyDescent="0.25">
      <c r="B1561" s="54"/>
    </row>
    <row r="1562" spans="2:2" x14ac:dyDescent="0.25">
      <c r="B1562" s="54"/>
    </row>
    <row r="1563" spans="2:2" x14ac:dyDescent="0.25">
      <c r="B1563" s="54"/>
    </row>
    <row r="1564" spans="2:2" x14ac:dyDescent="0.25">
      <c r="B1564" s="54"/>
    </row>
    <row r="1565" spans="2:2" x14ac:dyDescent="0.25">
      <c r="B1565" s="54"/>
    </row>
    <row r="1566" spans="2:2" x14ac:dyDescent="0.25">
      <c r="B1566" s="54"/>
    </row>
    <row r="1567" spans="2:2" x14ac:dyDescent="0.25">
      <c r="B1567" s="54"/>
    </row>
    <row r="1568" spans="2:2" x14ac:dyDescent="0.25">
      <c r="B1568" s="45" t="s">
        <v>128</v>
      </c>
    </row>
    <row r="1569" spans="1:3" x14ac:dyDescent="0.25">
      <c r="B1569" s="45" t="s">
        <v>166</v>
      </c>
    </row>
    <row r="1570" spans="1:3" x14ac:dyDescent="0.25">
      <c r="B1570" s="54"/>
    </row>
    <row r="1571" spans="1:3" x14ac:dyDescent="0.25">
      <c r="B1571" s="85" t="s">
        <v>243</v>
      </c>
    </row>
    <row r="1572" spans="1:3" x14ac:dyDescent="0.25">
      <c r="B1572" s="85" t="s">
        <v>240</v>
      </c>
    </row>
    <row r="1573" spans="1:3" x14ac:dyDescent="0.25">
      <c r="B1573" s="54"/>
    </row>
    <row r="1574" spans="1:3" x14ac:dyDescent="0.25">
      <c r="B1574" s="71" t="s">
        <v>214</v>
      </c>
      <c r="C1574" s="59"/>
    </row>
    <row r="1575" spans="1:3" x14ac:dyDescent="0.25">
      <c r="B1575" s="71" t="s">
        <v>216</v>
      </c>
    </row>
    <row r="1576" spans="1:3" x14ac:dyDescent="0.25">
      <c r="B1576" s="71"/>
    </row>
    <row r="1577" spans="1:3" x14ac:dyDescent="0.25">
      <c r="A1577" s="46">
        <v>1</v>
      </c>
      <c r="B1577" s="47" t="s">
        <v>53</v>
      </c>
      <c r="C1577" s="82">
        <v>60</v>
      </c>
    </row>
    <row r="1578" spans="1:3" x14ac:dyDescent="0.25">
      <c r="A1578" s="46">
        <v>2</v>
      </c>
      <c r="B1578" s="47" t="s">
        <v>26</v>
      </c>
      <c r="C1578" s="82">
        <v>45</v>
      </c>
    </row>
    <row r="1579" spans="1:3" x14ac:dyDescent="0.25">
      <c r="A1579" s="46">
        <v>3</v>
      </c>
      <c r="B1579" s="47" t="s">
        <v>50</v>
      </c>
      <c r="C1579" s="82">
        <v>15</v>
      </c>
    </row>
    <row r="1580" spans="1:3" x14ac:dyDescent="0.25">
      <c r="A1580" s="46">
        <v>4</v>
      </c>
      <c r="B1580" s="47" t="s">
        <v>54</v>
      </c>
      <c r="C1580" s="82">
        <v>15</v>
      </c>
    </row>
    <row r="1581" spans="1:3" x14ac:dyDescent="0.25">
      <c r="A1581" s="46">
        <v>5</v>
      </c>
      <c r="B1581" s="47" t="s">
        <v>49</v>
      </c>
      <c r="C1581" s="82">
        <v>20</v>
      </c>
    </row>
    <row r="1582" spans="1:3" x14ac:dyDescent="0.25">
      <c r="A1582" s="46">
        <v>6</v>
      </c>
      <c r="B1582" s="47" t="s">
        <v>55</v>
      </c>
      <c r="C1582" s="82">
        <v>25</v>
      </c>
    </row>
    <row r="1583" spans="1:3" x14ac:dyDescent="0.25">
      <c r="A1583" s="46">
        <v>7</v>
      </c>
      <c r="B1583" s="47" t="s">
        <v>56</v>
      </c>
      <c r="C1583" s="82">
        <v>35</v>
      </c>
    </row>
    <row r="1584" spans="1:3" x14ac:dyDescent="0.25">
      <c r="A1584" s="46">
        <v>8</v>
      </c>
      <c r="B1584" s="47" t="s">
        <v>57</v>
      </c>
      <c r="C1584" s="82">
        <v>25</v>
      </c>
    </row>
    <row r="1585" spans="1:3" x14ac:dyDescent="0.25">
      <c r="A1585" s="46">
        <v>9</v>
      </c>
      <c r="B1585" s="47" t="s">
        <v>58</v>
      </c>
      <c r="C1585" s="82">
        <v>15</v>
      </c>
    </row>
    <row r="1586" spans="1:3" x14ac:dyDescent="0.25">
      <c r="A1586" s="46">
        <v>10</v>
      </c>
      <c r="B1586" s="47" t="s">
        <v>59</v>
      </c>
      <c r="C1586" s="82">
        <v>30</v>
      </c>
    </row>
    <row r="1587" spans="1:3" x14ac:dyDescent="0.25">
      <c r="A1587" s="46">
        <v>11</v>
      </c>
      <c r="B1587" s="47" t="s">
        <v>60</v>
      </c>
      <c r="C1587" s="82">
        <v>20</v>
      </c>
    </row>
    <row r="1588" spans="1:3" x14ac:dyDescent="0.25">
      <c r="A1588" s="46">
        <v>12</v>
      </c>
      <c r="B1588" s="47" t="s">
        <v>61</v>
      </c>
      <c r="C1588" s="82">
        <v>20</v>
      </c>
    </row>
    <row r="1589" spans="1:3" x14ac:dyDescent="0.25">
      <c r="A1589" s="46">
        <v>13</v>
      </c>
      <c r="B1589" s="47" t="s">
        <v>62</v>
      </c>
      <c r="C1589" s="82">
        <v>25</v>
      </c>
    </row>
    <row r="1590" spans="1:3" x14ac:dyDescent="0.25">
      <c r="A1590" s="46">
        <v>14</v>
      </c>
      <c r="B1590" s="47" t="s">
        <v>63</v>
      </c>
      <c r="C1590" s="82">
        <v>25</v>
      </c>
    </row>
    <row r="1591" spans="1:3" x14ac:dyDescent="0.25">
      <c r="A1591" s="46">
        <v>15</v>
      </c>
      <c r="B1591" s="47" t="s">
        <v>64</v>
      </c>
      <c r="C1591" s="82">
        <v>35</v>
      </c>
    </row>
    <row r="1592" spans="1:3" x14ac:dyDescent="0.25">
      <c r="A1592" s="46">
        <v>16</v>
      </c>
      <c r="B1592" s="47" t="s">
        <v>136</v>
      </c>
      <c r="C1592" s="82">
        <v>20</v>
      </c>
    </row>
    <row r="1593" spans="1:3" x14ac:dyDescent="0.25">
      <c r="A1593" s="46">
        <v>17</v>
      </c>
      <c r="B1593" s="47" t="s">
        <v>65</v>
      </c>
      <c r="C1593" s="82">
        <v>25</v>
      </c>
    </row>
    <row r="1594" spans="1:3" x14ac:dyDescent="0.25">
      <c r="A1594" s="46">
        <v>18</v>
      </c>
      <c r="B1594" s="47" t="s">
        <v>148</v>
      </c>
      <c r="C1594" s="82">
        <v>60</v>
      </c>
    </row>
    <row r="1595" spans="1:3" x14ac:dyDescent="0.25">
      <c r="A1595" s="46">
        <v>19</v>
      </c>
      <c r="B1595" s="47" t="s">
        <v>66</v>
      </c>
      <c r="C1595" s="82">
        <v>60</v>
      </c>
    </row>
    <row r="1596" spans="1:3" x14ac:dyDescent="0.25">
      <c r="A1596" s="46">
        <v>20</v>
      </c>
      <c r="B1596" s="47" t="s">
        <v>67</v>
      </c>
      <c r="C1596" s="82">
        <v>30</v>
      </c>
    </row>
    <row r="1597" spans="1:3" ht="31.5" x14ac:dyDescent="0.25">
      <c r="A1597" s="55">
        <v>21</v>
      </c>
      <c r="B1597" s="56" t="s">
        <v>137</v>
      </c>
      <c r="C1597" s="82">
        <v>20</v>
      </c>
    </row>
    <row r="1598" spans="1:3" x14ac:dyDescent="0.25">
      <c r="A1598" s="46">
        <v>22</v>
      </c>
      <c r="B1598" s="47" t="s">
        <v>68</v>
      </c>
      <c r="C1598" s="82">
        <v>80</v>
      </c>
    </row>
    <row r="1599" spans="1:3" x14ac:dyDescent="0.25">
      <c r="A1599" s="46">
        <v>23</v>
      </c>
      <c r="B1599" s="47" t="s">
        <v>69</v>
      </c>
      <c r="C1599" s="82">
        <v>60</v>
      </c>
    </row>
    <row r="1600" spans="1:3" x14ac:dyDescent="0.25">
      <c r="B1600" s="54"/>
    </row>
    <row r="1601" spans="2:2" x14ac:dyDescent="0.25">
      <c r="B1601" s="54"/>
    </row>
    <row r="1602" spans="2:2" x14ac:dyDescent="0.25">
      <c r="B1602" s="54"/>
    </row>
    <row r="1603" spans="2:2" x14ac:dyDescent="0.25">
      <c r="B1603" s="54"/>
    </row>
    <row r="1604" spans="2:2" x14ac:dyDescent="0.25">
      <c r="B1604" s="54"/>
    </row>
    <row r="1605" spans="2:2" x14ac:dyDescent="0.25">
      <c r="B1605" s="54"/>
    </row>
    <row r="1606" spans="2:2" x14ac:dyDescent="0.25">
      <c r="B1606" s="54"/>
    </row>
    <row r="1607" spans="2:2" x14ac:dyDescent="0.25">
      <c r="B1607" s="54"/>
    </row>
    <row r="1608" spans="2:2" x14ac:dyDescent="0.25">
      <c r="B1608" s="54"/>
    </row>
    <row r="1609" spans="2:2" x14ac:dyDescent="0.25">
      <c r="B1609" s="54"/>
    </row>
    <row r="1610" spans="2:2" x14ac:dyDescent="0.25">
      <c r="B1610" s="54"/>
    </row>
    <row r="1611" spans="2:2" x14ac:dyDescent="0.25">
      <c r="B1611" s="54"/>
    </row>
    <row r="1612" spans="2:2" x14ac:dyDescent="0.25">
      <c r="B1612" s="54"/>
    </row>
    <row r="1613" spans="2:2" x14ac:dyDescent="0.25">
      <c r="B1613" s="54"/>
    </row>
    <row r="1614" spans="2:2" x14ac:dyDescent="0.25">
      <c r="B1614" s="54"/>
    </row>
    <row r="1615" spans="2:2" x14ac:dyDescent="0.25">
      <c r="B1615" s="45" t="s">
        <v>128</v>
      </c>
    </row>
    <row r="1616" spans="2:2" x14ac:dyDescent="0.25">
      <c r="B1616" s="45" t="s">
        <v>166</v>
      </c>
    </row>
    <row r="1617" spans="1:3" x14ac:dyDescent="0.25">
      <c r="B1617" s="54"/>
    </row>
    <row r="1618" spans="1:3" x14ac:dyDescent="0.25">
      <c r="B1618" s="85" t="s">
        <v>243</v>
      </c>
    </row>
    <row r="1619" spans="1:3" x14ac:dyDescent="0.25">
      <c r="B1619" s="85" t="s">
        <v>245</v>
      </c>
    </row>
    <row r="1620" spans="1:3" x14ac:dyDescent="0.25">
      <c r="B1620" s="54"/>
    </row>
    <row r="1621" spans="1:3" x14ac:dyDescent="0.25">
      <c r="B1621" s="25" t="s">
        <v>214</v>
      </c>
      <c r="C1621" s="59"/>
    </row>
    <row r="1622" spans="1:3" x14ac:dyDescent="0.25">
      <c r="B1622" s="25" t="s">
        <v>223</v>
      </c>
    </row>
    <row r="1623" spans="1:3" x14ac:dyDescent="0.25">
      <c r="B1623" s="25"/>
    </row>
    <row r="1624" spans="1:3" x14ac:dyDescent="0.25">
      <c r="A1624" s="46">
        <v>1</v>
      </c>
      <c r="B1624" s="47" t="s">
        <v>100</v>
      </c>
      <c r="C1624" s="61">
        <v>70</v>
      </c>
    </row>
    <row r="1625" spans="1:3" x14ac:dyDescent="0.25">
      <c r="A1625" s="46">
        <v>2</v>
      </c>
      <c r="B1625" s="47" t="s">
        <v>103</v>
      </c>
      <c r="C1625" s="61">
        <v>30</v>
      </c>
    </row>
    <row r="1626" spans="1:3" x14ac:dyDescent="0.25">
      <c r="A1626" s="46">
        <v>3</v>
      </c>
      <c r="B1626" s="47" t="s">
        <v>164</v>
      </c>
      <c r="C1626" s="61">
        <v>20</v>
      </c>
    </row>
    <row r="1627" spans="1:3" x14ac:dyDescent="0.25">
      <c r="B1627" s="54"/>
    </row>
    <row r="1628" spans="1:3" x14ac:dyDescent="0.25">
      <c r="B1628" s="54"/>
    </row>
    <row r="1629" spans="1:3" x14ac:dyDescent="0.25">
      <c r="B1629" s="54"/>
    </row>
    <row r="1630" spans="1:3" x14ac:dyDescent="0.25">
      <c r="B1630" s="54"/>
    </row>
    <row r="1631" spans="1:3" x14ac:dyDescent="0.25">
      <c r="B1631" s="54"/>
    </row>
    <row r="1632" spans="1:3" x14ac:dyDescent="0.25">
      <c r="B1632" s="54"/>
    </row>
    <row r="1633" spans="2:2" x14ac:dyDescent="0.25">
      <c r="B1633" s="54"/>
    </row>
    <row r="1634" spans="2:2" x14ac:dyDescent="0.25">
      <c r="B1634" s="54"/>
    </row>
    <row r="1635" spans="2:2" x14ac:dyDescent="0.25">
      <c r="B1635" s="54"/>
    </row>
    <row r="1636" spans="2:2" x14ac:dyDescent="0.25">
      <c r="B1636" s="54"/>
    </row>
    <row r="1637" spans="2:2" x14ac:dyDescent="0.25">
      <c r="B1637" s="54"/>
    </row>
    <row r="1638" spans="2:2" x14ac:dyDescent="0.25">
      <c r="B1638" s="54"/>
    </row>
    <row r="1639" spans="2:2" x14ac:dyDescent="0.25">
      <c r="B1639" s="54"/>
    </row>
    <row r="1640" spans="2:2" x14ac:dyDescent="0.25">
      <c r="B1640" s="54"/>
    </row>
    <row r="1641" spans="2:2" x14ac:dyDescent="0.25">
      <c r="B1641" s="54"/>
    </row>
    <row r="1642" spans="2:2" x14ac:dyDescent="0.25">
      <c r="B1642" s="54"/>
    </row>
    <row r="1643" spans="2:2" x14ac:dyDescent="0.25">
      <c r="B1643" s="54"/>
    </row>
    <row r="1644" spans="2:2" x14ac:dyDescent="0.25">
      <c r="B1644" s="54"/>
    </row>
    <row r="1645" spans="2:2" x14ac:dyDescent="0.25">
      <c r="B1645" s="54"/>
    </row>
    <row r="1646" spans="2:2" x14ac:dyDescent="0.25">
      <c r="B1646" s="54"/>
    </row>
    <row r="1647" spans="2:2" x14ac:dyDescent="0.25">
      <c r="B1647" s="54"/>
    </row>
    <row r="1648" spans="2:2" x14ac:dyDescent="0.25">
      <c r="B1648" s="54"/>
    </row>
    <row r="1649" spans="2:3" x14ac:dyDescent="0.25">
      <c r="B1649" s="54"/>
    </row>
    <row r="1650" spans="2:3" x14ac:dyDescent="0.25">
      <c r="B1650" s="54"/>
    </row>
    <row r="1651" spans="2:3" x14ac:dyDescent="0.25">
      <c r="B1651" s="54"/>
    </row>
    <row r="1652" spans="2:3" x14ac:dyDescent="0.25">
      <c r="B1652" s="54"/>
    </row>
    <row r="1653" spans="2:3" x14ac:dyDescent="0.25">
      <c r="B1653" s="54"/>
    </row>
    <row r="1654" spans="2:3" x14ac:dyDescent="0.25">
      <c r="B1654" s="54"/>
    </row>
    <row r="1655" spans="2:3" x14ac:dyDescent="0.25">
      <c r="B1655" s="54"/>
    </row>
    <row r="1656" spans="2:3" x14ac:dyDescent="0.25">
      <c r="B1656" s="54"/>
    </row>
    <row r="1657" spans="2:3" x14ac:dyDescent="0.25">
      <c r="B1657" s="54"/>
    </row>
    <row r="1658" spans="2:3" x14ac:dyDescent="0.25">
      <c r="B1658" s="54"/>
    </row>
    <row r="1659" spans="2:3" x14ac:dyDescent="0.25">
      <c r="B1659" s="54"/>
    </row>
    <row r="1660" spans="2:3" x14ac:dyDescent="0.25">
      <c r="B1660" s="45" t="s">
        <v>128</v>
      </c>
    </row>
    <row r="1661" spans="2:3" x14ac:dyDescent="0.25">
      <c r="B1661" s="45" t="s">
        <v>166</v>
      </c>
    </row>
    <row r="1662" spans="2:3" x14ac:dyDescent="0.25">
      <c r="B1662" s="85" t="s">
        <v>243</v>
      </c>
    </row>
    <row r="1663" spans="2:3" x14ac:dyDescent="0.25">
      <c r="B1663" s="85" t="s">
        <v>244</v>
      </c>
    </row>
    <row r="1664" spans="2:3" x14ac:dyDescent="0.25">
      <c r="B1664" s="86" t="s">
        <v>246</v>
      </c>
      <c r="C1664" s="59"/>
    </row>
    <row r="1665" spans="1:3" x14ac:dyDescent="0.25">
      <c r="A1665" s="46">
        <v>1</v>
      </c>
      <c r="B1665" s="56" t="s">
        <v>186</v>
      </c>
      <c r="C1665" s="83">
        <v>25</v>
      </c>
    </row>
    <row r="1666" spans="1:3" x14ac:dyDescent="0.25">
      <c r="A1666" s="46">
        <v>2</v>
      </c>
      <c r="B1666" s="47" t="s">
        <v>179</v>
      </c>
      <c r="C1666" s="83">
        <v>20</v>
      </c>
    </row>
    <row r="1667" spans="1:3" ht="14.25" customHeight="1" x14ac:dyDescent="0.25">
      <c r="A1667" s="46">
        <v>3</v>
      </c>
      <c r="B1667" s="47" t="s">
        <v>187</v>
      </c>
      <c r="C1667" s="83">
        <v>25</v>
      </c>
    </row>
    <row r="1668" spans="1:3" x14ac:dyDescent="0.25">
      <c r="A1668" s="46">
        <v>4</v>
      </c>
      <c r="B1668" s="47" t="s">
        <v>180</v>
      </c>
      <c r="C1668" s="83">
        <v>25</v>
      </c>
    </row>
    <row r="1669" spans="1:3" x14ac:dyDescent="0.25">
      <c r="A1669" s="46">
        <v>5</v>
      </c>
      <c r="B1669" s="47" t="s">
        <v>188</v>
      </c>
      <c r="C1669" s="83">
        <v>20</v>
      </c>
    </row>
    <row r="1670" spans="1:3" x14ac:dyDescent="0.25">
      <c r="A1670" s="46">
        <v>6</v>
      </c>
      <c r="B1670" s="47" t="s">
        <v>181</v>
      </c>
      <c r="C1670" s="83">
        <v>25</v>
      </c>
    </row>
    <row r="1671" spans="1:3" x14ac:dyDescent="0.25">
      <c r="A1671" s="46">
        <v>7</v>
      </c>
      <c r="B1671" s="47" t="s">
        <v>189</v>
      </c>
      <c r="C1671" s="83">
        <v>20</v>
      </c>
    </row>
    <row r="1672" spans="1:3" x14ac:dyDescent="0.25">
      <c r="A1672" s="21"/>
      <c r="B1672" s="22" t="s">
        <v>190</v>
      </c>
      <c r="C1672" s="83">
        <v>25</v>
      </c>
    </row>
    <row r="1673" spans="1:3" x14ac:dyDescent="0.25">
      <c r="A1673" s="46">
        <v>8</v>
      </c>
      <c r="B1673" s="47" t="s">
        <v>191</v>
      </c>
      <c r="C1673" s="83">
        <v>20</v>
      </c>
    </row>
    <row r="1674" spans="1:3" s="20" customFormat="1" x14ac:dyDescent="0.25">
      <c r="A1674" s="21"/>
      <c r="B1674" s="22" t="s">
        <v>190</v>
      </c>
      <c r="C1674" s="83">
        <v>25</v>
      </c>
    </row>
    <row r="1675" spans="1:3" x14ac:dyDescent="0.25">
      <c r="A1675" s="46">
        <v>9</v>
      </c>
      <c r="B1675" s="47" t="s">
        <v>192</v>
      </c>
      <c r="C1675" s="83">
        <v>20</v>
      </c>
    </row>
    <row r="1676" spans="1:3" s="20" customFormat="1" x14ac:dyDescent="0.25">
      <c r="A1676" s="46">
        <v>10</v>
      </c>
      <c r="B1676" s="47" t="s">
        <v>193</v>
      </c>
      <c r="C1676" s="83">
        <v>25</v>
      </c>
    </row>
    <row r="1677" spans="1:3" x14ac:dyDescent="0.25">
      <c r="A1677" s="46">
        <v>11</v>
      </c>
      <c r="B1677" s="47" t="s">
        <v>182</v>
      </c>
      <c r="C1677" s="83">
        <v>20</v>
      </c>
    </row>
    <row r="1678" spans="1:3" x14ac:dyDescent="0.25">
      <c r="A1678" s="46">
        <v>12</v>
      </c>
      <c r="B1678" s="47" t="s">
        <v>194</v>
      </c>
      <c r="C1678" s="83">
        <v>20</v>
      </c>
    </row>
    <row r="1679" spans="1:3" x14ac:dyDescent="0.25">
      <c r="A1679" s="21"/>
      <c r="B1679" s="22" t="s">
        <v>190</v>
      </c>
      <c r="C1679" s="83">
        <v>25</v>
      </c>
    </row>
    <row r="1680" spans="1:3" x14ac:dyDescent="0.25">
      <c r="A1680" s="46">
        <v>13</v>
      </c>
      <c r="B1680" s="47" t="s">
        <v>195</v>
      </c>
      <c r="C1680" s="83">
        <v>20</v>
      </c>
    </row>
    <row r="1681" spans="1:3" s="20" customFormat="1" x14ac:dyDescent="0.25">
      <c r="A1681" s="21"/>
      <c r="B1681" s="22" t="s">
        <v>190</v>
      </c>
      <c r="C1681" s="83">
        <v>25</v>
      </c>
    </row>
    <row r="1682" spans="1:3" x14ac:dyDescent="0.25">
      <c r="A1682" s="46">
        <v>14</v>
      </c>
      <c r="B1682" s="47" t="s">
        <v>196</v>
      </c>
      <c r="C1682" s="83">
        <v>20</v>
      </c>
    </row>
    <row r="1683" spans="1:3" s="20" customFormat="1" x14ac:dyDescent="0.25">
      <c r="A1683" s="21"/>
      <c r="B1683" s="22" t="s">
        <v>190</v>
      </c>
      <c r="C1683" s="83">
        <v>25</v>
      </c>
    </row>
    <row r="1684" spans="1:3" x14ac:dyDescent="0.25">
      <c r="A1684" s="46">
        <v>15</v>
      </c>
      <c r="B1684" s="47" t="s">
        <v>197</v>
      </c>
      <c r="C1684" s="83">
        <v>20</v>
      </c>
    </row>
    <row r="1685" spans="1:3" s="20" customFormat="1" x14ac:dyDescent="0.25">
      <c r="A1685" s="21"/>
      <c r="B1685" s="22" t="s">
        <v>190</v>
      </c>
      <c r="C1685" s="83">
        <v>25</v>
      </c>
    </row>
    <row r="1686" spans="1:3" x14ac:dyDescent="0.25">
      <c r="A1686" s="46">
        <v>16</v>
      </c>
      <c r="B1686" s="47" t="s">
        <v>198</v>
      </c>
      <c r="C1686" s="83">
        <v>20</v>
      </c>
    </row>
    <row r="1687" spans="1:3" s="20" customFormat="1" x14ac:dyDescent="0.25">
      <c r="A1687" s="21"/>
      <c r="B1687" s="22" t="s">
        <v>190</v>
      </c>
      <c r="C1687" s="83">
        <v>25</v>
      </c>
    </row>
    <row r="1688" spans="1:3" x14ac:dyDescent="0.25">
      <c r="A1688" s="46">
        <v>17</v>
      </c>
      <c r="B1688" s="47" t="s">
        <v>199</v>
      </c>
      <c r="C1688" s="83">
        <v>20</v>
      </c>
    </row>
    <row r="1689" spans="1:3" s="20" customFormat="1" x14ac:dyDescent="0.25">
      <c r="A1689" s="46">
        <v>18</v>
      </c>
      <c r="B1689" s="47" t="s">
        <v>200</v>
      </c>
      <c r="C1689" s="83">
        <v>20</v>
      </c>
    </row>
    <row r="1690" spans="1:3" x14ac:dyDescent="0.25">
      <c r="A1690" s="46">
        <v>19</v>
      </c>
      <c r="B1690" s="47" t="s">
        <v>201</v>
      </c>
      <c r="C1690" s="83">
        <v>20</v>
      </c>
    </row>
    <row r="1691" spans="1:3" x14ac:dyDescent="0.25">
      <c r="A1691" s="46">
        <v>20</v>
      </c>
      <c r="B1691" s="47" t="s">
        <v>183</v>
      </c>
      <c r="C1691" s="83">
        <v>20</v>
      </c>
    </row>
    <row r="1692" spans="1:3" x14ac:dyDescent="0.25">
      <c r="A1692" s="46">
        <v>21</v>
      </c>
      <c r="B1692" s="47" t="s">
        <v>202</v>
      </c>
      <c r="C1692" s="83">
        <v>20</v>
      </c>
    </row>
    <row r="1693" spans="1:3" x14ac:dyDescent="0.25">
      <c r="A1693" s="21"/>
      <c r="B1693" s="22" t="s">
        <v>190</v>
      </c>
      <c r="C1693" s="83">
        <v>25</v>
      </c>
    </row>
    <row r="1694" spans="1:3" x14ac:dyDescent="0.25">
      <c r="A1694" s="46">
        <v>22</v>
      </c>
      <c r="B1694" s="47" t="s">
        <v>203</v>
      </c>
      <c r="C1694" s="83">
        <v>20</v>
      </c>
    </row>
    <row r="1695" spans="1:3" s="20" customFormat="1" x14ac:dyDescent="0.25">
      <c r="A1695" s="21"/>
      <c r="B1695" s="22" t="s">
        <v>190</v>
      </c>
      <c r="C1695" s="83">
        <v>25</v>
      </c>
    </row>
    <row r="1696" spans="1:3" x14ac:dyDescent="0.25">
      <c r="A1696" s="46">
        <v>23</v>
      </c>
      <c r="B1696" s="47" t="s">
        <v>204</v>
      </c>
      <c r="C1696" s="83">
        <v>20</v>
      </c>
    </row>
    <row r="1697" spans="1:3" s="20" customFormat="1" x14ac:dyDescent="0.25">
      <c r="A1697" s="21"/>
      <c r="B1697" s="22" t="s">
        <v>190</v>
      </c>
      <c r="C1697" s="83">
        <v>25</v>
      </c>
    </row>
    <row r="1698" spans="1:3" x14ac:dyDescent="0.25">
      <c r="A1698" s="46">
        <v>24</v>
      </c>
      <c r="B1698" s="47" t="s">
        <v>205</v>
      </c>
      <c r="C1698" s="83">
        <v>20</v>
      </c>
    </row>
    <row r="1699" spans="1:3" s="20" customFormat="1" x14ac:dyDescent="0.25">
      <c r="A1699" s="21"/>
      <c r="B1699" s="22" t="s">
        <v>190</v>
      </c>
      <c r="C1699" s="83">
        <v>25</v>
      </c>
    </row>
    <row r="1700" spans="1:3" x14ac:dyDescent="0.25">
      <c r="A1700" s="46">
        <v>25</v>
      </c>
      <c r="B1700" s="47" t="s">
        <v>206</v>
      </c>
      <c r="C1700" s="83">
        <v>20</v>
      </c>
    </row>
    <row r="1701" spans="1:3" s="20" customFormat="1" x14ac:dyDescent="0.25">
      <c r="A1701" s="21"/>
      <c r="B1701" s="22" t="s">
        <v>190</v>
      </c>
      <c r="C1701" s="83">
        <v>25</v>
      </c>
    </row>
    <row r="1702" spans="1:3" x14ac:dyDescent="0.25">
      <c r="A1702" s="46">
        <v>26</v>
      </c>
      <c r="B1702" s="47" t="s">
        <v>207</v>
      </c>
      <c r="C1702" s="83">
        <v>25</v>
      </c>
    </row>
    <row r="1703" spans="1:3" s="20" customFormat="1" x14ac:dyDescent="0.25">
      <c r="A1703" s="21"/>
      <c r="B1703" s="22" t="s">
        <v>190</v>
      </c>
      <c r="C1703" s="83">
        <v>30</v>
      </c>
    </row>
    <row r="1704" spans="1:3" x14ac:dyDescent="0.25">
      <c r="A1704" s="46">
        <v>27</v>
      </c>
      <c r="B1704" s="47" t="s">
        <v>208</v>
      </c>
      <c r="C1704" s="83">
        <v>25</v>
      </c>
    </row>
    <row r="1705" spans="1:3" s="20" customFormat="1" x14ac:dyDescent="0.25">
      <c r="A1705" s="46">
        <v>28</v>
      </c>
      <c r="B1705" s="47" t="s">
        <v>184</v>
      </c>
      <c r="C1705" s="83">
        <v>25</v>
      </c>
    </row>
    <row r="1706" spans="1:3" s="20" customFormat="1" x14ac:dyDescent="0.25">
      <c r="A1706" s="46">
        <v>29</v>
      </c>
      <c r="B1706" s="47" t="s">
        <v>185</v>
      </c>
      <c r="C1706" s="83">
        <v>25</v>
      </c>
    </row>
    <row r="1707" spans="1:3" s="20" customFormat="1" x14ac:dyDescent="0.25">
      <c r="A1707" s="46">
        <v>30</v>
      </c>
      <c r="B1707" s="47" t="s">
        <v>209</v>
      </c>
      <c r="C1707" s="83">
        <v>30</v>
      </c>
    </row>
    <row r="1709" spans="1:3" x14ac:dyDescent="0.25">
      <c r="B1709" s="45" t="s">
        <v>128</v>
      </c>
    </row>
    <row r="1710" spans="1:3" x14ac:dyDescent="0.25">
      <c r="B1710" s="45" t="s">
        <v>166</v>
      </c>
    </row>
    <row r="1711" spans="1:3" x14ac:dyDescent="0.25">
      <c r="B1711" s="54"/>
    </row>
    <row r="1712" spans="1:3" x14ac:dyDescent="0.25">
      <c r="B1712" s="85" t="s">
        <v>243</v>
      </c>
    </row>
    <row r="1713" spans="1:3" x14ac:dyDescent="0.25">
      <c r="B1713" s="85" t="s">
        <v>245</v>
      </c>
    </row>
    <row r="1714" spans="1:3" x14ac:dyDescent="0.25">
      <c r="B1714" s="54"/>
    </row>
    <row r="1715" spans="1:3" x14ac:dyDescent="0.25">
      <c r="B1715" s="25" t="s">
        <v>214</v>
      </c>
      <c r="C1715" s="59"/>
    </row>
    <row r="1716" spans="1:3" x14ac:dyDescent="0.25">
      <c r="B1716" s="25" t="s">
        <v>221</v>
      </c>
    </row>
    <row r="1717" spans="1:3" x14ac:dyDescent="0.25">
      <c r="B1717" s="25"/>
    </row>
    <row r="1718" spans="1:3" x14ac:dyDescent="0.25">
      <c r="A1718" s="46">
        <v>1</v>
      </c>
      <c r="B1718" s="47" t="s">
        <v>100</v>
      </c>
      <c r="C1718" s="61">
        <v>60</v>
      </c>
    </row>
    <row r="1719" spans="1:3" x14ac:dyDescent="0.25">
      <c r="A1719" s="46">
        <v>2</v>
      </c>
      <c r="B1719" s="47" t="s">
        <v>26</v>
      </c>
      <c r="C1719" s="61">
        <v>30</v>
      </c>
    </row>
    <row r="1720" spans="1:3" x14ac:dyDescent="0.25">
      <c r="A1720" s="46">
        <v>3</v>
      </c>
      <c r="B1720" s="47" t="s">
        <v>95</v>
      </c>
      <c r="C1720" s="61">
        <v>70</v>
      </c>
    </row>
    <row r="1721" spans="1:3" x14ac:dyDescent="0.25">
      <c r="A1721" s="46">
        <v>4</v>
      </c>
      <c r="B1721" s="47" t="s">
        <v>96</v>
      </c>
      <c r="C1721" s="61">
        <v>45</v>
      </c>
    </row>
    <row r="1722" spans="1:3" x14ac:dyDescent="0.25">
      <c r="B1722" s="54"/>
    </row>
    <row r="1723" spans="1:3" x14ac:dyDescent="0.25">
      <c r="B1723" s="54"/>
    </row>
    <row r="1724" spans="1:3" x14ac:dyDescent="0.25">
      <c r="B1724" s="54"/>
    </row>
    <row r="1725" spans="1:3" x14ac:dyDescent="0.25">
      <c r="B1725" s="54"/>
    </row>
    <row r="1726" spans="1:3" x14ac:dyDescent="0.25">
      <c r="B1726" s="54"/>
    </row>
    <row r="1727" spans="1:3" x14ac:dyDescent="0.25">
      <c r="B1727" s="54"/>
    </row>
    <row r="1728" spans="1:3" x14ac:dyDescent="0.25">
      <c r="B1728" s="54"/>
    </row>
    <row r="1729" spans="2:2" x14ac:dyDescent="0.25">
      <c r="B1729" s="54"/>
    </row>
    <row r="1730" spans="2:2" x14ac:dyDescent="0.25">
      <c r="B1730" s="54"/>
    </row>
    <row r="1731" spans="2:2" x14ac:dyDescent="0.25">
      <c r="B1731" s="54"/>
    </row>
    <row r="1732" spans="2:2" x14ac:dyDescent="0.25">
      <c r="B1732" s="54"/>
    </row>
    <row r="1733" spans="2:2" x14ac:dyDescent="0.25">
      <c r="B1733" s="54"/>
    </row>
    <row r="1734" spans="2:2" x14ac:dyDescent="0.25">
      <c r="B1734" s="54"/>
    </row>
    <row r="1735" spans="2:2" x14ac:dyDescent="0.25">
      <c r="B1735" s="54"/>
    </row>
    <row r="1736" spans="2:2" x14ac:dyDescent="0.25">
      <c r="B1736" s="54"/>
    </row>
    <row r="1737" spans="2:2" x14ac:dyDescent="0.25">
      <c r="B1737" s="54"/>
    </row>
    <row r="1738" spans="2:2" x14ac:dyDescent="0.25">
      <c r="B1738" s="54"/>
    </row>
    <row r="1739" spans="2:2" x14ac:dyDescent="0.25">
      <c r="B1739" s="54"/>
    </row>
    <row r="1740" spans="2:2" x14ac:dyDescent="0.25">
      <c r="B1740" s="54"/>
    </row>
    <row r="1741" spans="2:2" x14ac:dyDescent="0.25">
      <c r="B1741" s="54"/>
    </row>
    <row r="1742" spans="2:2" x14ac:dyDescent="0.25">
      <c r="B1742" s="54"/>
    </row>
    <row r="1743" spans="2:2" x14ac:dyDescent="0.25">
      <c r="B1743" s="54"/>
    </row>
    <row r="1744" spans="2:2" x14ac:dyDescent="0.25">
      <c r="B1744" s="54"/>
    </row>
    <row r="1745" spans="2:2" x14ac:dyDescent="0.25">
      <c r="B1745" s="54"/>
    </row>
    <row r="1746" spans="2:2" x14ac:dyDescent="0.25">
      <c r="B1746" s="54"/>
    </row>
    <row r="1747" spans="2:2" x14ac:dyDescent="0.25">
      <c r="B1747" s="54"/>
    </row>
    <row r="1748" spans="2:2" x14ac:dyDescent="0.25">
      <c r="B1748" s="54"/>
    </row>
    <row r="1749" spans="2:2" x14ac:dyDescent="0.25">
      <c r="B1749" s="54"/>
    </row>
    <row r="1750" spans="2:2" x14ac:dyDescent="0.25">
      <c r="B1750" s="54"/>
    </row>
    <row r="1751" spans="2:2" x14ac:dyDescent="0.25">
      <c r="B1751" s="54"/>
    </row>
    <row r="1752" spans="2:2" x14ac:dyDescent="0.25">
      <c r="B1752" s="54"/>
    </row>
    <row r="1753" spans="2:2" x14ac:dyDescent="0.25">
      <c r="B1753" s="54"/>
    </row>
    <row r="1754" spans="2:2" x14ac:dyDescent="0.25">
      <c r="B1754" s="54"/>
    </row>
    <row r="1755" spans="2:2" x14ac:dyDescent="0.25">
      <c r="B1755" s="54"/>
    </row>
    <row r="1756" spans="2:2" x14ac:dyDescent="0.25">
      <c r="B1756" s="54"/>
    </row>
    <row r="1757" spans="2:2" x14ac:dyDescent="0.25">
      <c r="B1757" s="45" t="s">
        <v>128</v>
      </c>
    </row>
    <row r="1758" spans="2:2" x14ac:dyDescent="0.25">
      <c r="B1758" s="45" t="s">
        <v>166</v>
      </c>
    </row>
    <row r="1759" spans="2:2" x14ac:dyDescent="0.25">
      <c r="B1759" s="54"/>
    </row>
    <row r="1760" spans="2:2" x14ac:dyDescent="0.25">
      <c r="B1760" s="85" t="s">
        <v>243</v>
      </c>
    </row>
    <row r="1761" spans="1:3" x14ac:dyDescent="0.25">
      <c r="B1761" s="85" t="s">
        <v>245</v>
      </c>
    </row>
    <row r="1762" spans="1:3" x14ac:dyDescent="0.25">
      <c r="B1762" s="54"/>
    </row>
    <row r="1763" spans="1:3" x14ac:dyDescent="0.25">
      <c r="B1763" s="76" t="s">
        <v>222</v>
      </c>
    </row>
    <row r="1764" spans="1:3" x14ac:dyDescent="0.25">
      <c r="B1764" s="76"/>
    </row>
    <row r="1765" spans="1:3" ht="31.5" x14ac:dyDescent="0.25">
      <c r="A1765" s="55">
        <v>1</v>
      </c>
      <c r="B1765" s="56" t="s">
        <v>218</v>
      </c>
      <c r="C1765" s="69">
        <v>50</v>
      </c>
    </row>
    <row r="1766" spans="1:3" ht="31.5" x14ac:dyDescent="0.25">
      <c r="A1766" s="46">
        <v>2</v>
      </c>
      <c r="B1766" s="56" t="s">
        <v>219</v>
      </c>
      <c r="C1766" s="69">
        <v>20</v>
      </c>
    </row>
    <row r="1767" spans="1:3" s="70" customFormat="1" ht="20.25" customHeight="1" x14ac:dyDescent="0.25">
      <c r="A1767" s="46">
        <v>3</v>
      </c>
      <c r="B1767" s="56" t="s">
        <v>220</v>
      </c>
      <c r="C1767" s="69">
        <v>70</v>
      </c>
    </row>
    <row r="1768" spans="1:3" ht="20.25" customHeight="1" x14ac:dyDescent="0.25"/>
    <row r="1769" spans="1:3" ht="20.25" customHeight="1" x14ac:dyDescent="0.25"/>
  </sheetData>
  <mergeCells count="3">
    <mergeCell ref="A15:B15"/>
    <mergeCell ref="A16:B16"/>
    <mergeCell ref="A94:B94"/>
  </mergeCells>
  <printOptions horizontalCentered="1"/>
  <pageMargins left="0.25" right="0.25" top="0.75" bottom="0.75" header="0.3" footer="0.3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2"/>
  <sheetViews>
    <sheetView tabSelected="1" topLeftCell="A8" zoomScaleNormal="100" workbookViewId="0">
      <selection activeCell="A14" sqref="A14:B14"/>
    </sheetView>
  </sheetViews>
  <sheetFormatPr defaultRowHeight="15.75" x14ac:dyDescent="0.25"/>
  <cols>
    <col min="1" max="1" width="6.140625" style="26" customWidth="1"/>
    <col min="2" max="2" width="67.5703125" style="44" customWidth="1"/>
    <col min="3" max="3" width="11.28515625" style="58" customWidth="1"/>
    <col min="4" max="16384" width="9.140625" style="44"/>
  </cols>
  <sheetData>
    <row r="1" spans="1:5" hidden="1" x14ac:dyDescent="0.25">
      <c r="B1" s="45" t="s">
        <v>128</v>
      </c>
    </row>
    <row r="2" spans="1:5" hidden="1" x14ac:dyDescent="0.25">
      <c r="B2" s="45" t="s">
        <v>166</v>
      </c>
    </row>
    <row r="3" spans="1:5" hidden="1" x14ac:dyDescent="0.25"/>
    <row r="4" spans="1:5" hidden="1" x14ac:dyDescent="0.25"/>
    <row r="5" spans="1:5" ht="21" hidden="1" customHeight="1" x14ac:dyDescent="0.25">
      <c r="A5" s="45"/>
      <c r="B5" s="45" t="s">
        <v>129</v>
      </c>
    </row>
    <row r="6" spans="1:5" ht="18.75" hidden="1" customHeight="1" x14ac:dyDescent="0.25">
      <c r="A6" s="45"/>
      <c r="B6" s="45" t="s">
        <v>0</v>
      </c>
    </row>
    <row r="7" spans="1:5" ht="21" hidden="1" customHeight="1" x14ac:dyDescent="0.25"/>
    <row r="8" spans="1:5" ht="21" customHeight="1" x14ac:dyDescent="0.25">
      <c r="B8" s="44" t="s">
        <v>248</v>
      </c>
    </row>
    <row r="9" spans="1:5" ht="21" customHeight="1" x14ac:dyDescent="0.25"/>
    <row r="10" spans="1:5" ht="21" customHeight="1" x14ac:dyDescent="0.25">
      <c r="B10" s="44" t="s">
        <v>247</v>
      </c>
    </row>
    <row r="11" spans="1:5" ht="21" customHeight="1" x14ac:dyDescent="0.25"/>
    <row r="12" spans="1:5" ht="21" customHeight="1" x14ac:dyDescent="0.25"/>
    <row r="13" spans="1:5" s="58" customFormat="1" ht="16.5" customHeight="1" x14ac:dyDescent="0.25">
      <c r="A13" s="90" t="s">
        <v>214</v>
      </c>
      <c r="B13" s="91"/>
      <c r="D13" s="44"/>
      <c r="E13" s="44"/>
    </row>
    <row r="14" spans="1:5" s="58" customFormat="1" ht="18" customHeight="1" x14ac:dyDescent="0.25">
      <c r="A14" s="92" t="s">
        <v>242</v>
      </c>
      <c r="B14" s="93"/>
      <c r="D14" s="44"/>
      <c r="E14" s="44"/>
    </row>
    <row r="15" spans="1:5" ht="18" customHeight="1" x14ac:dyDescent="0.25">
      <c r="A15" s="74"/>
      <c r="B15" s="80"/>
    </row>
    <row r="16" spans="1:5" x14ac:dyDescent="0.25">
      <c r="A16" s="46">
        <v>1</v>
      </c>
      <c r="B16" s="47" t="s">
        <v>2</v>
      </c>
      <c r="C16" s="81">
        <v>40</v>
      </c>
      <c r="D16" s="65"/>
    </row>
    <row r="17" spans="1:5" x14ac:dyDescent="0.25">
      <c r="A17" s="46">
        <v>2</v>
      </c>
      <c r="B17" s="47" t="s">
        <v>3</v>
      </c>
      <c r="C17" s="81">
        <v>25</v>
      </c>
      <c r="D17" s="65"/>
    </row>
    <row r="18" spans="1:5" x14ac:dyDescent="0.25">
      <c r="A18" s="46">
        <v>3</v>
      </c>
      <c r="B18" s="47" t="s">
        <v>68</v>
      </c>
      <c r="C18" s="81">
        <v>55</v>
      </c>
      <c r="D18" s="65"/>
    </row>
    <row r="19" spans="1:5" x14ac:dyDescent="0.25">
      <c r="A19" s="46">
        <f>A18+1</f>
        <v>4</v>
      </c>
      <c r="B19" s="47" t="s">
        <v>69</v>
      </c>
      <c r="C19" s="81">
        <v>45</v>
      </c>
      <c r="E19" s="57"/>
    </row>
    <row r="20" spans="1:5" x14ac:dyDescent="0.25">
      <c r="A20" s="46">
        <f t="shared" ref="A20:A40" si="0">A19+1</f>
        <v>5</v>
      </c>
      <c r="B20" s="47" t="s">
        <v>4</v>
      </c>
      <c r="C20" s="81">
        <v>20</v>
      </c>
    </row>
    <row r="21" spans="1:5" x14ac:dyDescent="0.25">
      <c r="A21" s="46">
        <f t="shared" si="0"/>
        <v>6</v>
      </c>
      <c r="B21" s="47" t="s">
        <v>5</v>
      </c>
      <c r="C21" s="81">
        <v>10</v>
      </c>
    </row>
    <row r="22" spans="1:5" x14ac:dyDescent="0.25">
      <c r="A22" s="46">
        <f t="shared" si="0"/>
        <v>7</v>
      </c>
      <c r="B22" s="47" t="s">
        <v>6</v>
      </c>
      <c r="C22" s="81">
        <v>10</v>
      </c>
    </row>
    <row r="23" spans="1:5" x14ac:dyDescent="0.25">
      <c r="A23" s="46">
        <f t="shared" si="0"/>
        <v>8</v>
      </c>
      <c r="B23" s="47" t="s">
        <v>7</v>
      </c>
      <c r="C23" s="81">
        <v>10</v>
      </c>
    </row>
    <row r="24" spans="1:5" x14ac:dyDescent="0.25">
      <c r="A24" s="46">
        <f t="shared" si="0"/>
        <v>9</v>
      </c>
      <c r="B24" s="47" t="s">
        <v>144</v>
      </c>
      <c r="C24" s="81">
        <v>15</v>
      </c>
    </row>
    <row r="25" spans="1:5" x14ac:dyDescent="0.25">
      <c r="A25" s="46">
        <f t="shared" si="0"/>
        <v>10</v>
      </c>
      <c r="B25" s="47" t="s">
        <v>8</v>
      </c>
      <c r="C25" s="81">
        <v>10</v>
      </c>
    </row>
    <row r="26" spans="1:5" x14ac:dyDescent="0.25">
      <c r="A26" s="46">
        <f t="shared" si="0"/>
        <v>11</v>
      </c>
      <c r="B26" s="47" t="s">
        <v>9</v>
      </c>
      <c r="C26" s="81">
        <v>6</v>
      </c>
    </row>
    <row r="27" spans="1:5" x14ac:dyDescent="0.25">
      <c r="A27" s="46">
        <f t="shared" si="0"/>
        <v>12</v>
      </c>
      <c r="B27" s="47" t="s">
        <v>10</v>
      </c>
      <c r="C27" s="81">
        <v>10</v>
      </c>
    </row>
    <row r="28" spans="1:5" x14ac:dyDescent="0.25">
      <c r="A28" s="46">
        <f t="shared" si="0"/>
        <v>13</v>
      </c>
      <c r="B28" s="47" t="s">
        <v>11</v>
      </c>
      <c r="C28" s="81">
        <v>5</v>
      </c>
    </row>
    <row r="29" spans="1:5" x14ac:dyDescent="0.25">
      <c r="A29" s="46">
        <f t="shared" si="0"/>
        <v>14</v>
      </c>
      <c r="B29" s="47" t="s">
        <v>12</v>
      </c>
      <c r="C29" s="81">
        <v>10</v>
      </c>
    </row>
    <row r="30" spans="1:5" x14ac:dyDescent="0.25">
      <c r="A30" s="46">
        <f t="shared" si="0"/>
        <v>15</v>
      </c>
      <c r="B30" s="47" t="s">
        <v>13</v>
      </c>
      <c r="C30" s="81">
        <v>10</v>
      </c>
    </row>
    <row r="31" spans="1:5" x14ac:dyDescent="0.25">
      <c r="A31" s="46">
        <f t="shared" si="0"/>
        <v>16</v>
      </c>
      <c r="B31" s="47" t="s">
        <v>14</v>
      </c>
      <c r="C31" s="81">
        <v>10</v>
      </c>
    </row>
    <row r="32" spans="1:5" x14ac:dyDescent="0.25">
      <c r="A32" s="46">
        <f t="shared" si="0"/>
        <v>17</v>
      </c>
      <c r="B32" s="47" t="s">
        <v>15</v>
      </c>
      <c r="C32" s="81">
        <v>5</v>
      </c>
    </row>
    <row r="33" spans="1:5" x14ac:dyDescent="0.25">
      <c r="A33" s="46">
        <f t="shared" si="0"/>
        <v>18</v>
      </c>
      <c r="B33" s="47" t="s">
        <v>138</v>
      </c>
      <c r="C33" s="81">
        <v>8</v>
      </c>
    </row>
    <row r="34" spans="1:5" x14ac:dyDescent="0.25">
      <c r="A34" s="46">
        <f t="shared" si="0"/>
        <v>19</v>
      </c>
      <c r="B34" s="47" t="s">
        <v>16</v>
      </c>
      <c r="C34" s="81">
        <v>5</v>
      </c>
    </row>
    <row r="35" spans="1:5" x14ac:dyDescent="0.25">
      <c r="A35" s="46">
        <f t="shared" si="0"/>
        <v>20</v>
      </c>
      <c r="B35" s="47" t="s">
        <v>17</v>
      </c>
      <c r="C35" s="81">
        <v>10</v>
      </c>
    </row>
    <row r="36" spans="1:5" x14ac:dyDescent="0.25">
      <c r="A36" s="46">
        <f t="shared" si="0"/>
        <v>21</v>
      </c>
      <c r="B36" s="47" t="s">
        <v>18</v>
      </c>
      <c r="C36" s="81">
        <v>5</v>
      </c>
    </row>
    <row r="37" spans="1:5" x14ac:dyDescent="0.25">
      <c r="A37" s="46">
        <f t="shared" si="0"/>
        <v>22</v>
      </c>
      <c r="B37" s="47" t="s">
        <v>19</v>
      </c>
      <c r="C37" s="81">
        <v>5</v>
      </c>
    </row>
    <row r="38" spans="1:5" x14ac:dyDescent="0.25">
      <c r="A38" s="46">
        <f t="shared" si="0"/>
        <v>23</v>
      </c>
      <c r="B38" s="47" t="s">
        <v>20</v>
      </c>
      <c r="C38" s="81">
        <v>5</v>
      </c>
    </row>
    <row r="39" spans="1:5" x14ac:dyDescent="0.25">
      <c r="A39" s="46">
        <f t="shared" si="0"/>
        <v>24</v>
      </c>
      <c r="B39" s="47" t="s">
        <v>21</v>
      </c>
      <c r="C39" s="81">
        <v>20</v>
      </c>
    </row>
    <row r="40" spans="1:5" x14ac:dyDescent="0.25">
      <c r="A40" s="46">
        <f t="shared" si="0"/>
        <v>25</v>
      </c>
      <c r="B40" s="47" t="s">
        <v>22</v>
      </c>
      <c r="C40" s="81">
        <v>25</v>
      </c>
    </row>
    <row r="41" spans="1:5" hidden="1" x14ac:dyDescent="0.25">
      <c r="A41" s="48"/>
      <c r="B41" s="49" t="s">
        <v>142</v>
      </c>
      <c r="C41" s="66"/>
    </row>
    <row r="42" spans="1:5" hidden="1" x14ac:dyDescent="0.25"/>
    <row r="43" spans="1:5" hidden="1" x14ac:dyDescent="0.25"/>
    <row r="44" spans="1:5" hidden="1" x14ac:dyDescent="0.25"/>
    <row r="45" spans="1:5" hidden="1" x14ac:dyDescent="0.25"/>
    <row r="46" spans="1:5" hidden="1" x14ac:dyDescent="0.25"/>
    <row r="47" spans="1:5" s="58" customFormat="1" hidden="1" x14ac:dyDescent="0.25">
      <c r="A47" s="26"/>
      <c r="B47" s="44"/>
      <c r="D47" s="44"/>
      <c r="E47" s="44"/>
    </row>
    <row r="48" spans="1:5" s="58" customFormat="1" hidden="1" x14ac:dyDescent="0.25">
      <c r="A48" s="26"/>
      <c r="B48" s="44"/>
      <c r="D48" s="44"/>
      <c r="E48" s="44"/>
    </row>
    <row r="49" spans="1:5" s="58" customFormat="1" hidden="1" x14ac:dyDescent="0.25">
      <c r="A49" s="26"/>
      <c r="B49" s="44"/>
      <c r="D49" s="44"/>
      <c r="E49" s="44"/>
    </row>
    <row r="50" spans="1:5" s="58" customFormat="1" hidden="1" x14ac:dyDescent="0.25">
      <c r="A50" s="26"/>
      <c r="B50" s="44"/>
      <c r="D50" s="44"/>
      <c r="E50" s="44"/>
    </row>
    <row r="51" spans="1:5" s="58" customFormat="1" hidden="1" x14ac:dyDescent="0.25">
      <c r="A51" s="26"/>
      <c r="B51" s="44"/>
      <c r="D51" s="44"/>
      <c r="E51" s="44"/>
    </row>
    <row r="52" spans="1:5" s="58" customFormat="1" hidden="1" x14ac:dyDescent="0.25">
      <c r="A52" s="26"/>
      <c r="B52" s="44"/>
      <c r="D52" s="44"/>
      <c r="E52" s="44"/>
    </row>
    <row r="53" spans="1:5" s="58" customFormat="1" hidden="1" x14ac:dyDescent="0.25">
      <c r="A53" s="26"/>
      <c r="B53" s="44"/>
      <c r="D53" s="44"/>
      <c r="E53" s="44"/>
    </row>
    <row r="54" spans="1:5" s="58" customFormat="1" hidden="1" x14ac:dyDescent="0.25">
      <c r="A54" s="26"/>
      <c r="B54" s="44"/>
      <c r="D54" s="44"/>
      <c r="E54" s="44"/>
    </row>
    <row r="55" spans="1:5" s="58" customFormat="1" hidden="1" x14ac:dyDescent="0.25">
      <c r="A55" s="26"/>
      <c r="B55" s="44"/>
      <c r="D55" s="44"/>
      <c r="E55" s="44"/>
    </row>
    <row r="56" spans="1:5" s="58" customFormat="1" hidden="1" x14ac:dyDescent="0.25">
      <c r="A56" s="26"/>
      <c r="B56" s="44"/>
      <c r="D56" s="44"/>
      <c r="E56" s="44"/>
    </row>
    <row r="57" spans="1:5" s="58" customFormat="1" hidden="1" x14ac:dyDescent="0.25">
      <c r="A57" s="26"/>
      <c r="B57" s="44"/>
      <c r="D57" s="44"/>
      <c r="E57" s="44"/>
    </row>
    <row r="58" spans="1:5" s="58" customFormat="1" hidden="1" x14ac:dyDescent="0.25">
      <c r="A58" s="26"/>
      <c r="B58" s="45" t="s">
        <v>128</v>
      </c>
      <c r="D58" s="44"/>
      <c r="E58" s="44"/>
    </row>
    <row r="59" spans="1:5" s="58" customFormat="1" hidden="1" x14ac:dyDescent="0.25">
      <c r="A59" s="26"/>
      <c r="B59" s="45" t="s">
        <v>166</v>
      </c>
      <c r="D59" s="44"/>
      <c r="E59" s="44"/>
    </row>
    <row r="60" spans="1:5" s="58" customFormat="1" hidden="1" x14ac:dyDescent="0.25">
      <c r="A60" s="26"/>
      <c r="B60" s="44"/>
      <c r="D60" s="44"/>
      <c r="E60" s="44"/>
    </row>
    <row r="61" spans="1:5" s="58" customFormat="1" hidden="1" x14ac:dyDescent="0.25">
      <c r="A61" s="26"/>
      <c r="B61" s="44"/>
      <c r="D61" s="44"/>
      <c r="E61" s="44"/>
    </row>
    <row r="62" spans="1:5" s="58" customFormat="1" hidden="1" x14ac:dyDescent="0.25">
      <c r="A62" s="26"/>
      <c r="B62" s="44"/>
      <c r="D62" s="44"/>
      <c r="E62" s="44"/>
    </row>
    <row r="63" spans="1:5" s="58" customFormat="1" hidden="1" x14ac:dyDescent="0.25">
      <c r="A63" s="26"/>
      <c r="B63" s="44"/>
      <c r="D63" s="44"/>
      <c r="E63" s="44"/>
    </row>
    <row r="64" spans="1:5" s="58" customFormat="1" hidden="1" x14ac:dyDescent="0.25">
      <c r="A64" s="26"/>
      <c r="B64" s="44"/>
      <c r="D64" s="44"/>
      <c r="E64" s="44"/>
    </row>
    <row r="65" spans="1:5" s="58" customFormat="1" hidden="1" x14ac:dyDescent="0.25">
      <c r="A65" s="26"/>
      <c r="B65" s="44"/>
      <c r="D65" s="44"/>
      <c r="E65" s="44"/>
    </row>
    <row r="66" spans="1:5" s="58" customFormat="1" hidden="1" x14ac:dyDescent="0.25">
      <c r="A66" s="26"/>
      <c r="B66" s="44"/>
      <c r="D66" s="44"/>
      <c r="E66" s="44"/>
    </row>
    <row r="67" spans="1:5" s="58" customFormat="1" hidden="1" x14ac:dyDescent="0.25">
      <c r="A67" s="26"/>
      <c r="B67" s="45" t="s">
        <v>129</v>
      </c>
      <c r="D67" s="44"/>
      <c r="E67" s="44"/>
    </row>
    <row r="68" spans="1:5" s="58" customFormat="1" hidden="1" x14ac:dyDescent="0.25">
      <c r="A68" s="26"/>
      <c r="B68" s="45" t="s">
        <v>0</v>
      </c>
      <c r="D68" s="44"/>
      <c r="E68" s="44"/>
    </row>
    <row r="69" spans="1:5" s="58" customFormat="1" hidden="1" x14ac:dyDescent="0.25">
      <c r="A69" s="26"/>
      <c r="B69" s="44"/>
      <c r="D69" s="44"/>
      <c r="E69" s="44"/>
    </row>
    <row r="70" spans="1:5" s="58" customFormat="1" x14ac:dyDescent="0.25">
      <c r="A70" s="26"/>
      <c r="B70" s="44"/>
      <c r="D70" s="44"/>
      <c r="E70" s="44"/>
    </row>
    <row r="71" spans="1:5" x14ac:dyDescent="0.25">
      <c r="A71" s="25"/>
      <c r="B71" s="25" t="s">
        <v>214</v>
      </c>
      <c r="C71" s="59"/>
    </row>
    <row r="72" spans="1:5" x14ac:dyDescent="0.25">
      <c r="A72" s="94" t="s">
        <v>241</v>
      </c>
      <c r="B72" s="94"/>
    </row>
    <row r="73" spans="1:5" x14ac:dyDescent="0.25">
      <c r="A73" s="75"/>
      <c r="B73" s="75"/>
    </row>
    <row r="74" spans="1:5" x14ac:dyDescent="0.25">
      <c r="A74" s="46">
        <v>1</v>
      </c>
      <c r="B74" s="47" t="s">
        <v>25</v>
      </c>
      <c r="C74" s="61">
        <v>60</v>
      </c>
    </row>
    <row r="75" spans="1:5" x14ac:dyDescent="0.25">
      <c r="A75" s="46">
        <v>2</v>
      </c>
      <c r="B75" s="47" t="s">
        <v>26</v>
      </c>
      <c r="C75" s="61">
        <v>30</v>
      </c>
    </row>
    <row r="76" spans="1:5" x14ac:dyDescent="0.25">
      <c r="A76" s="46">
        <v>3</v>
      </c>
      <c r="B76" s="47" t="s">
        <v>68</v>
      </c>
      <c r="C76" s="61">
        <v>70</v>
      </c>
    </row>
    <row r="77" spans="1:5" x14ac:dyDescent="0.25">
      <c r="A77" s="46">
        <v>4</v>
      </c>
      <c r="B77" s="47" t="s">
        <v>69</v>
      </c>
      <c r="C77" s="61">
        <v>45</v>
      </c>
    </row>
    <row r="78" spans="1:5" x14ac:dyDescent="0.25">
      <c r="A78" s="46">
        <v>5</v>
      </c>
      <c r="B78" s="47" t="s">
        <v>28</v>
      </c>
      <c r="C78" s="61">
        <v>45</v>
      </c>
    </row>
    <row r="79" spans="1:5" x14ac:dyDescent="0.25">
      <c r="A79" s="46"/>
      <c r="B79" s="50" t="s">
        <v>29</v>
      </c>
      <c r="C79" s="61">
        <v>45</v>
      </c>
    </row>
    <row r="80" spans="1:5" x14ac:dyDescent="0.25">
      <c r="A80" s="46"/>
      <c r="B80" s="50" t="s">
        <v>30</v>
      </c>
      <c r="C80" s="61">
        <v>45</v>
      </c>
    </row>
    <row r="81" spans="1:5" x14ac:dyDescent="0.25">
      <c r="A81" s="46"/>
      <c r="B81" s="50" t="s">
        <v>31</v>
      </c>
      <c r="C81" s="61">
        <v>45</v>
      </c>
    </row>
    <row r="82" spans="1:5" x14ac:dyDescent="0.25">
      <c r="A82" s="46"/>
      <c r="B82" s="50" t="s">
        <v>32</v>
      </c>
      <c r="C82" s="61">
        <v>45</v>
      </c>
    </row>
    <row r="83" spans="1:5" x14ac:dyDescent="0.25">
      <c r="A83" s="46">
        <v>6</v>
      </c>
      <c r="B83" s="51" t="s">
        <v>33</v>
      </c>
      <c r="C83" s="61">
        <v>10</v>
      </c>
    </row>
    <row r="84" spans="1:5" x14ac:dyDescent="0.25">
      <c r="A84" s="46">
        <v>7</v>
      </c>
      <c r="B84" s="51" t="s">
        <v>34</v>
      </c>
      <c r="C84" s="61">
        <v>15</v>
      </c>
    </row>
    <row r="85" spans="1:5" x14ac:dyDescent="0.25">
      <c r="A85" s="46">
        <v>8</v>
      </c>
      <c r="B85" s="51" t="s">
        <v>35</v>
      </c>
      <c r="C85" s="61">
        <v>10</v>
      </c>
    </row>
    <row r="86" spans="1:5" hidden="1" x14ac:dyDescent="0.25">
      <c r="B86" s="52"/>
    </row>
    <row r="87" spans="1:5" hidden="1" x14ac:dyDescent="0.25">
      <c r="B87" s="52"/>
    </row>
    <row r="88" spans="1:5" hidden="1" x14ac:dyDescent="0.25">
      <c r="B88" s="52"/>
    </row>
    <row r="89" spans="1:5" hidden="1" x14ac:dyDescent="0.25">
      <c r="B89" s="52"/>
    </row>
    <row r="90" spans="1:5" hidden="1" x14ac:dyDescent="0.25">
      <c r="B90" s="52"/>
    </row>
    <row r="91" spans="1:5" s="58" customFormat="1" hidden="1" x14ac:dyDescent="0.25">
      <c r="A91" s="26"/>
      <c r="B91" s="52"/>
      <c r="D91" s="44"/>
      <c r="E91" s="44"/>
    </row>
    <row r="92" spans="1:5" s="58" customFormat="1" hidden="1" x14ac:dyDescent="0.25">
      <c r="A92" s="26"/>
      <c r="B92" s="52"/>
      <c r="D92" s="44"/>
      <c r="E92" s="44"/>
    </row>
    <row r="93" spans="1:5" s="58" customFormat="1" hidden="1" x14ac:dyDescent="0.25">
      <c r="A93" s="26"/>
      <c r="B93" s="52"/>
      <c r="D93" s="44"/>
      <c r="E93" s="44"/>
    </row>
    <row r="94" spans="1:5" s="58" customFormat="1" hidden="1" x14ac:dyDescent="0.25">
      <c r="A94" s="26"/>
      <c r="B94" s="52"/>
      <c r="D94" s="44"/>
      <c r="E94" s="44"/>
    </row>
    <row r="95" spans="1:5" s="58" customFormat="1" hidden="1" x14ac:dyDescent="0.25">
      <c r="A95" s="26"/>
      <c r="B95" s="52"/>
      <c r="D95" s="44"/>
      <c r="E95" s="44"/>
    </row>
    <row r="96" spans="1:5" s="58" customFormat="1" hidden="1" x14ac:dyDescent="0.25">
      <c r="A96" s="26"/>
      <c r="B96" s="52"/>
      <c r="D96" s="44"/>
      <c r="E96" s="44"/>
    </row>
    <row r="97" spans="1:5" s="58" customFormat="1" hidden="1" x14ac:dyDescent="0.25">
      <c r="A97" s="26"/>
      <c r="B97" s="52"/>
      <c r="D97" s="44"/>
      <c r="E97" s="44"/>
    </row>
    <row r="98" spans="1:5" s="58" customFormat="1" hidden="1" x14ac:dyDescent="0.25">
      <c r="A98" s="26"/>
      <c r="B98" s="52"/>
      <c r="D98" s="44"/>
      <c r="E98" s="44"/>
    </row>
    <row r="99" spans="1:5" s="58" customFormat="1" hidden="1" x14ac:dyDescent="0.25">
      <c r="A99" s="26"/>
      <c r="B99" s="52"/>
      <c r="D99" s="44"/>
      <c r="E99" s="44"/>
    </row>
    <row r="100" spans="1:5" s="58" customFormat="1" hidden="1" x14ac:dyDescent="0.25">
      <c r="A100" s="26"/>
      <c r="B100" s="52"/>
      <c r="D100" s="44"/>
      <c r="E100" s="44"/>
    </row>
    <row r="101" spans="1:5" s="58" customFormat="1" hidden="1" x14ac:dyDescent="0.25">
      <c r="A101" s="26"/>
      <c r="B101" s="52"/>
      <c r="D101" s="44"/>
      <c r="E101" s="44"/>
    </row>
    <row r="102" spans="1:5" s="58" customFormat="1" hidden="1" x14ac:dyDescent="0.25">
      <c r="A102" s="26"/>
      <c r="B102" s="52"/>
      <c r="D102" s="44"/>
      <c r="E102" s="44"/>
    </row>
    <row r="103" spans="1:5" s="58" customFormat="1" hidden="1" x14ac:dyDescent="0.25">
      <c r="A103" s="26"/>
      <c r="B103" s="52"/>
      <c r="D103" s="44"/>
      <c r="E103" s="44"/>
    </row>
    <row r="104" spans="1:5" s="58" customFormat="1" hidden="1" x14ac:dyDescent="0.25">
      <c r="A104" s="26"/>
      <c r="B104" s="52"/>
      <c r="D104" s="44"/>
      <c r="E104" s="44"/>
    </row>
    <row r="105" spans="1:5" s="58" customFormat="1" hidden="1" x14ac:dyDescent="0.25">
      <c r="A105" s="26"/>
      <c r="B105" s="52"/>
      <c r="D105" s="44"/>
      <c r="E105" s="44"/>
    </row>
    <row r="106" spans="1:5" s="58" customFormat="1" hidden="1" x14ac:dyDescent="0.25">
      <c r="A106" s="26"/>
      <c r="B106" s="52"/>
      <c r="D106" s="44"/>
      <c r="E106" s="44"/>
    </row>
    <row r="107" spans="1:5" s="58" customFormat="1" hidden="1" x14ac:dyDescent="0.25">
      <c r="A107" s="26"/>
      <c r="B107" s="45" t="s">
        <v>128</v>
      </c>
      <c r="D107" s="44"/>
      <c r="E107" s="44"/>
    </row>
    <row r="108" spans="1:5" s="58" customFormat="1" hidden="1" x14ac:dyDescent="0.25">
      <c r="A108" s="26"/>
      <c r="B108" s="45" t="s">
        <v>166</v>
      </c>
      <c r="D108" s="44"/>
      <c r="E108" s="44"/>
    </row>
    <row r="109" spans="1:5" s="58" customFormat="1" hidden="1" x14ac:dyDescent="0.25">
      <c r="A109" s="26"/>
      <c r="B109" s="52"/>
      <c r="D109" s="44"/>
      <c r="E109" s="44"/>
    </row>
    <row r="110" spans="1:5" s="58" customFormat="1" hidden="1" x14ac:dyDescent="0.25">
      <c r="A110" s="26"/>
      <c r="B110" s="52"/>
      <c r="D110" s="44"/>
      <c r="E110" s="44"/>
    </row>
    <row r="111" spans="1:5" s="58" customFormat="1" hidden="1" x14ac:dyDescent="0.25">
      <c r="A111" s="26"/>
      <c r="B111" s="52"/>
      <c r="D111" s="44"/>
      <c r="E111" s="44"/>
    </row>
    <row r="112" spans="1:5" s="58" customFormat="1" hidden="1" x14ac:dyDescent="0.25">
      <c r="A112" s="26"/>
      <c r="B112" s="52"/>
      <c r="D112" s="44"/>
      <c r="E112" s="44"/>
    </row>
    <row r="113" spans="1:5" s="58" customFormat="1" hidden="1" x14ac:dyDescent="0.25">
      <c r="A113" s="26"/>
      <c r="B113" s="52"/>
      <c r="D113" s="44"/>
      <c r="E113" s="44"/>
    </row>
    <row r="114" spans="1:5" s="58" customFormat="1" hidden="1" x14ac:dyDescent="0.25">
      <c r="A114" s="26"/>
      <c r="B114" s="52"/>
      <c r="D114" s="44"/>
      <c r="E114" s="44"/>
    </row>
    <row r="115" spans="1:5" s="58" customFormat="1" hidden="1" x14ac:dyDescent="0.25">
      <c r="A115" s="26"/>
      <c r="B115" s="44"/>
      <c r="D115" s="44"/>
      <c r="E115" s="44"/>
    </row>
    <row r="116" spans="1:5" s="58" customFormat="1" hidden="1" x14ac:dyDescent="0.25">
      <c r="A116" s="26"/>
      <c r="B116" s="44"/>
      <c r="D116" s="44"/>
      <c r="E116" s="44"/>
    </row>
    <row r="117" spans="1:5" s="58" customFormat="1" hidden="1" x14ac:dyDescent="0.25">
      <c r="A117" s="26"/>
      <c r="B117" s="52"/>
      <c r="D117" s="44"/>
      <c r="E117" s="44"/>
    </row>
    <row r="118" spans="1:5" s="58" customFormat="1" hidden="1" x14ac:dyDescent="0.25">
      <c r="A118" s="26"/>
      <c r="B118" s="52"/>
      <c r="D118" s="44"/>
      <c r="E118" s="44"/>
    </row>
    <row r="119" spans="1:5" s="58" customFormat="1" hidden="1" x14ac:dyDescent="0.25">
      <c r="A119" s="26"/>
      <c r="B119" s="52"/>
      <c r="D119" s="44"/>
      <c r="E119" s="44"/>
    </row>
    <row r="120" spans="1:5" s="58" customFormat="1" hidden="1" x14ac:dyDescent="0.25">
      <c r="A120" s="26"/>
      <c r="B120" s="52"/>
      <c r="D120" s="44"/>
      <c r="E120" s="44"/>
    </row>
    <row r="121" spans="1:5" s="58" customFormat="1" hidden="1" x14ac:dyDescent="0.25">
      <c r="A121" s="26"/>
      <c r="B121" s="52"/>
      <c r="D121" s="44"/>
      <c r="E121" s="44"/>
    </row>
    <row r="122" spans="1:5" s="58" customFormat="1" hidden="1" x14ac:dyDescent="0.25">
      <c r="A122" s="26"/>
      <c r="B122" s="45" t="s">
        <v>129</v>
      </c>
      <c r="D122" s="44"/>
      <c r="E122" s="44"/>
    </row>
    <row r="123" spans="1:5" s="58" customFormat="1" hidden="1" x14ac:dyDescent="0.25">
      <c r="A123" s="26"/>
      <c r="B123" s="45" t="s">
        <v>0</v>
      </c>
      <c r="D123" s="44"/>
      <c r="E123" s="44"/>
    </row>
    <row r="124" spans="1:5" s="58" customFormat="1" hidden="1" x14ac:dyDescent="0.25">
      <c r="A124" s="26"/>
      <c r="B124" s="52"/>
      <c r="D124" s="44"/>
      <c r="E124" s="44"/>
    </row>
    <row r="125" spans="1:5" s="58" customFormat="1" x14ac:dyDescent="0.25">
      <c r="A125" s="26"/>
      <c r="B125" s="52"/>
      <c r="D125" s="44"/>
      <c r="E125" s="44"/>
    </row>
    <row r="126" spans="1:5" s="58" customFormat="1" x14ac:dyDescent="0.25">
      <c r="A126" s="26"/>
      <c r="B126" s="52"/>
      <c r="D126" s="44"/>
      <c r="E126" s="44"/>
    </row>
    <row r="127" spans="1:5" s="58" customFormat="1" x14ac:dyDescent="0.25">
      <c r="A127" s="26"/>
      <c r="B127" s="52"/>
      <c r="D127" s="44"/>
      <c r="E127" s="44"/>
    </row>
    <row r="128" spans="1:5" x14ac:dyDescent="0.25">
      <c r="B128" s="25" t="s">
        <v>214</v>
      </c>
      <c r="C128" s="59"/>
    </row>
    <row r="129" spans="1:5" x14ac:dyDescent="0.25">
      <c r="B129" s="25" t="s">
        <v>239</v>
      </c>
    </row>
    <row r="130" spans="1:5" x14ac:dyDescent="0.25">
      <c r="B130" s="25"/>
    </row>
    <row r="131" spans="1:5" ht="16.5" customHeight="1" x14ac:dyDescent="0.25">
      <c r="A131" s="78">
        <v>1</v>
      </c>
      <c r="B131" s="79" t="s">
        <v>36</v>
      </c>
      <c r="C131" s="77">
        <v>60</v>
      </c>
    </row>
    <row r="132" spans="1:5" x14ac:dyDescent="0.25">
      <c r="A132" s="78">
        <v>2</v>
      </c>
      <c r="B132" s="79" t="s">
        <v>174</v>
      </c>
      <c r="C132" s="77">
        <v>30</v>
      </c>
    </row>
    <row r="133" spans="1:5" x14ac:dyDescent="0.25">
      <c r="A133" s="78">
        <v>3</v>
      </c>
      <c r="B133" s="79" t="s">
        <v>37</v>
      </c>
      <c r="C133" s="77">
        <v>45</v>
      </c>
    </row>
    <row r="134" spans="1:5" x14ac:dyDescent="0.25">
      <c r="A134" s="78">
        <v>4</v>
      </c>
      <c r="B134" s="79" t="s">
        <v>38</v>
      </c>
      <c r="C134" s="77">
        <v>45</v>
      </c>
    </row>
    <row r="135" spans="1:5" x14ac:dyDescent="0.25">
      <c r="A135" s="78">
        <v>5</v>
      </c>
      <c r="B135" s="79" t="s">
        <v>170</v>
      </c>
      <c r="C135" s="77">
        <v>50</v>
      </c>
    </row>
    <row r="136" spans="1:5" x14ac:dyDescent="0.25">
      <c r="A136" s="78">
        <v>6</v>
      </c>
      <c r="B136" s="79" t="s">
        <v>172</v>
      </c>
      <c r="C136" s="77">
        <v>15</v>
      </c>
    </row>
    <row r="137" spans="1:5" x14ac:dyDescent="0.25">
      <c r="A137" s="78">
        <v>7</v>
      </c>
      <c r="B137" s="79" t="s">
        <v>217</v>
      </c>
      <c r="C137" s="77">
        <v>45</v>
      </c>
    </row>
    <row r="138" spans="1:5" hidden="1" x14ac:dyDescent="0.25">
      <c r="B138" s="54"/>
    </row>
    <row r="139" spans="1:5" hidden="1" x14ac:dyDescent="0.25">
      <c r="B139" s="54"/>
    </row>
    <row r="140" spans="1:5" hidden="1" x14ac:dyDescent="0.25">
      <c r="B140" s="54"/>
    </row>
    <row r="141" spans="1:5" s="58" customFormat="1" hidden="1" x14ac:dyDescent="0.25">
      <c r="A141" s="26"/>
      <c r="B141" s="54"/>
      <c r="D141" s="44"/>
      <c r="E141" s="44"/>
    </row>
    <row r="142" spans="1:5" s="58" customFormat="1" hidden="1" x14ac:dyDescent="0.25">
      <c r="A142" s="26"/>
      <c r="B142" s="54"/>
      <c r="D142" s="44"/>
      <c r="E142" s="44"/>
    </row>
    <row r="143" spans="1:5" s="58" customFormat="1" hidden="1" x14ac:dyDescent="0.25">
      <c r="A143" s="26"/>
      <c r="B143" s="54"/>
      <c r="D143" s="44"/>
      <c r="E143" s="44"/>
    </row>
    <row r="144" spans="1:5" s="58" customFormat="1" hidden="1" x14ac:dyDescent="0.25">
      <c r="A144" s="26"/>
      <c r="B144" s="54"/>
      <c r="D144" s="44"/>
      <c r="E144" s="44"/>
    </row>
    <row r="145" spans="1:5" s="58" customFormat="1" hidden="1" x14ac:dyDescent="0.25">
      <c r="A145" s="26"/>
      <c r="B145" s="54"/>
      <c r="D145" s="44"/>
      <c r="E145" s="44"/>
    </row>
    <row r="146" spans="1:5" s="58" customFormat="1" hidden="1" x14ac:dyDescent="0.25">
      <c r="A146" s="26"/>
      <c r="B146" s="54"/>
      <c r="D146" s="44"/>
      <c r="E146" s="44"/>
    </row>
    <row r="147" spans="1:5" s="58" customFormat="1" hidden="1" x14ac:dyDescent="0.25">
      <c r="A147" s="26"/>
      <c r="B147" s="54"/>
      <c r="D147" s="44"/>
      <c r="E147" s="44"/>
    </row>
    <row r="148" spans="1:5" s="58" customFormat="1" hidden="1" x14ac:dyDescent="0.25">
      <c r="A148" s="26"/>
      <c r="B148" s="54"/>
      <c r="D148" s="44"/>
      <c r="E148" s="44"/>
    </row>
    <row r="149" spans="1:5" s="58" customFormat="1" hidden="1" x14ac:dyDescent="0.25">
      <c r="A149" s="26"/>
      <c r="B149" s="54"/>
      <c r="D149" s="44"/>
      <c r="E149" s="44"/>
    </row>
    <row r="150" spans="1:5" s="58" customFormat="1" hidden="1" x14ac:dyDescent="0.25">
      <c r="A150" s="26"/>
      <c r="B150" s="54"/>
      <c r="D150" s="44"/>
      <c r="E150" s="44"/>
    </row>
    <row r="151" spans="1:5" s="58" customFormat="1" hidden="1" x14ac:dyDescent="0.25">
      <c r="A151" s="26"/>
      <c r="B151" s="54"/>
      <c r="D151" s="44"/>
      <c r="E151" s="44"/>
    </row>
    <row r="152" spans="1:5" s="58" customFormat="1" hidden="1" x14ac:dyDescent="0.25">
      <c r="A152" s="26"/>
      <c r="B152" s="54"/>
      <c r="D152" s="44"/>
      <c r="E152" s="44"/>
    </row>
    <row r="153" spans="1:5" s="58" customFormat="1" hidden="1" x14ac:dyDescent="0.25">
      <c r="A153" s="26"/>
      <c r="B153" s="54"/>
      <c r="D153" s="44"/>
      <c r="E153" s="44"/>
    </row>
    <row r="154" spans="1:5" s="58" customFormat="1" hidden="1" x14ac:dyDescent="0.25">
      <c r="A154" s="26"/>
      <c r="B154" s="54"/>
      <c r="D154" s="44"/>
      <c r="E154" s="44"/>
    </row>
    <row r="155" spans="1:5" s="58" customFormat="1" hidden="1" x14ac:dyDescent="0.25">
      <c r="A155" s="26"/>
      <c r="B155" s="54"/>
      <c r="D155" s="44"/>
      <c r="E155" s="44"/>
    </row>
    <row r="156" spans="1:5" s="58" customFormat="1" hidden="1" x14ac:dyDescent="0.25">
      <c r="A156" s="26"/>
      <c r="B156" s="54"/>
      <c r="D156" s="44"/>
      <c r="E156" s="44"/>
    </row>
    <row r="157" spans="1:5" s="58" customFormat="1" hidden="1" x14ac:dyDescent="0.25">
      <c r="A157" s="26"/>
      <c r="B157" s="54"/>
      <c r="D157" s="44"/>
      <c r="E157" s="44"/>
    </row>
    <row r="158" spans="1:5" s="58" customFormat="1" hidden="1" x14ac:dyDescent="0.25">
      <c r="A158" s="26"/>
      <c r="B158" s="54"/>
      <c r="D158" s="44"/>
      <c r="E158" s="44"/>
    </row>
    <row r="159" spans="1:5" s="58" customFormat="1" hidden="1" x14ac:dyDescent="0.25">
      <c r="A159" s="26"/>
      <c r="B159" s="45" t="s">
        <v>128</v>
      </c>
      <c r="D159" s="44"/>
      <c r="E159" s="44"/>
    </row>
    <row r="160" spans="1:5" s="58" customFormat="1" hidden="1" x14ac:dyDescent="0.25">
      <c r="A160" s="26"/>
      <c r="B160" s="45" t="s">
        <v>166</v>
      </c>
      <c r="D160" s="44"/>
      <c r="E160" s="44"/>
    </row>
    <row r="161" spans="1:5" s="58" customFormat="1" hidden="1" x14ac:dyDescent="0.25">
      <c r="A161" s="26"/>
      <c r="B161" s="54"/>
      <c r="D161" s="44"/>
      <c r="E161" s="44"/>
    </row>
    <row r="162" spans="1:5" s="58" customFormat="1" hidden="1" x14ac:dyDescent="0.25">
      <c r="A162" s="26"/>
      <c r="B162" s="54"/>
      <c r="D162" s="44"/>
      <c r="E162" s="44"/>
    </row>
    <row r="163" spans="1:5" s="58" customFormat="1" hidden="1" x14ac:dyDescent="0.25">
      <c r="A163" s="26"/>
      <c r="B163" s="54"/>
      <c r="D163" s="44"/>
      <c r="E163" s="44"/>
    </row>
    <row r="164" spans="1:5" s="58" customFormat="1" hidden="1" x14ac:dyDescent="0.25">
      <c r="A164" s="26"/>
      <c r="B164" s="54"/>
      <c r="D164" s="44"/>
      <c r="E164" s="44"/>
    </row>
    <row r="165" spans="1:5" s="58" customFormat="1" hidden="1" x14ac:dyDescent="0.25">
      <c r="A165" s="26"/>
      <c r="B165" s="54"/>
      <c r="D165" s="44"/>
      <c r="E165" s="44"/>
    </row>
    <row r="166" spans="1:5" s="58" customFormat="1" hidden="1" x14ac:dyDescent="0.25">
      <c r="A166" s="26"/>
      <c r="B166" s="54"/>
      <c r="D166" s="44"/>
      <c r="E166" s="44"/>
    </row>
    <row r="167" spans="1:5" s="58" customFormat="1" hidden="1" x14ac:dyDescent="0.25">
      <c r="A167" s="26"/>
      <c r="B167" s="54"/>
      <c r="D167" s="44"/>
      <c r="E167" s="44"/>
    </row>
    <row r="168" spans="1:5" s="58" customFormat="1" hidden="1" x14ac:dyDescent="0.25">
      <c r="A168" s="26"/>
      <c r="B168" s="54"/>
      <c r="D168" s="44"/>
      <c r="E168" s="44"/>
    </row>
    <row r="169" spans="1:5" s="58" customFormat="1" hidden="1" x14ac:dyDescent="0.25">
      <c r="A169" s="26"/>
      <c r="B169" s="44"/>
      <c r="D169" s="44"/>
      <c r="E169" s="44"/>
    </row>
    <row r="170" spans="1:5" s="58" customFormat="1" hidden="1" x14ac:dyDescent="0.25">
      <c r="A170" s="26"/>
      <c r="B170" s="44"/>
      <c r="D170" s="44"/>
      <c r="E170" s="44"/>
    </row>
    <row r="171" spans="1:5" s="58" customFormat="1" hidden="1" x14ac:dyDescent="0.25">
      <c r="A171" s="26"/>
      <c r="B171" s="54"/>
      <c r="D171" s="44"/>
      <c r="E171" s="44"/>
    </row>
    <row r="172" spans="1:5" s="58" customFormat="1" hidden="1" x14ac:dyDescent="0.25">
      <c r="A172" s="26"/>
      <c r="B172" s="54"/>
      <c r="D172" s="44"/>
      <c r="E172" s="44"/>
    </row>
    <row r="173" spans="1:5" s="58" customFormat="1" hidden="1" x14ac:dyDescent="0.25">
      <c r="A173" s="26"/>
      <c r="B173" s="54"/>
      <c r="D173" s="44"/>
      <c r="E173" s="44"/>
    </row>
    <row r="174" spans="1:5" s="58" customFormat="1" hidden="1" x14ac:dyDescent="0.25">
      <c r="A174" s="26"/>
      <c r="B174" s="54"/>
      <c r="D174" s="44"/>
      <c r="E174" s="44"/>
    </row>
    <row r="175" spans="1:5" s="58" customFormat="1" hidden="1" x14ac:dyDescent="0.25">
      <c r="A175" s="26"/>
      <c r="B175" s="45" t="s">
        <v>129</v>
      </c>
      <c r="D175" s="44"/>
      <c r="E175" s="44"/>
    </row>
    <row r="176" spans="1:5" s="58" customFormat="1" hidden="1" x14ac:dyDescent="0.25">
      <c r="A176" s="26"/>
      <c r="B176" s="45" t="s">
        <v>0</v>
      </c>
      <c r="D176" s="44"/>
      <c r="E176" s="44"/>
    </row>
    <row r="177" spans="1:5" s="58" customFormat="1" hidden="1" x14ac:dyDescent="0.25">
      <c r="A177" s="26"/>
      <c r="B177" s="54"/>
      <c r="D177" s="44"/>
      <c r="E177" s="44"/>
    </row>
    <row r="178" spans="1:5" s="58" customFormat="1" x14ac:dyDescent="0.25">
      <c r="A178" s="26"/>
      <c r="B178" s="54"/>
      <c r="D178" s="44"/>
      <c r="E178" s="44"/>
    </row>
    <row r="179" spans="1:5" x14ac:dyDescent="0.25">
      <c r="B179" s="25" t="s">
        <v>214</v>
      </c>
      <c r="C179" s="59"/>
    </row>
    <row r="180" spans="1:5" x14ac:dyDescent="0.25">
      <c r="B180" s="25" t="s">
        <v>238</v>
      </c>
    </row>
    <row r="181" spans="1:5" x14ac:dyDescent="0.25">
      <c r="B181" s="25"/>
    </row>
    <row r="182" spans="1:5" x14ac:dyDescent="0.25">
      <c r="A182" s="46">
        <v>1</v>
      </c>
      <c r="B182" s="47" t="s">
        <v>139</v>
      </c>
      <c r="C182" s="61">
        <v>60</v>
      </c>
    </row>
    <row r="183" spans="1:5" x14ac:dyDescent="0.25">
      <c r="A183" s="46">
        <v>2</v>
      </c>
      <c r="B183" s="47" t="s">
        <v>26</v>
      </c>
      <c r="C183" s="61">
        <v>30</v>
      </c>
    </row>
    <row r="184" spans="1:5" x14ac:dyDescent="0.25">
      <c r="A184" s="46">
        <v>3</v>
      </c>
      <c r="B184" s="47" t="s">
        <v>140</v>
      </c>
      <c r="C184" s="61">
        <v>10</v>
      </c>
    </row>
    <row r="185" spans="1:5" x14ac:dyDescent="0.25">
      <c r="A185" s="46">
        <v>4</v>
      </c>
      <c r="B185" s="47" t="s">
        <v>167</v>
      </c>
      <c r="C185" s="61">
        <v>25</v>
      </c>
    </row>
    <row r="186" spans="1:5" x14ac:dyDescent="0.25">
      <c r="A186" s="46">
        <v>5</v>
      </c>
      <c r="B186" s="47" t="s">
        <v>39</v>
      </c>
      <c r="C186" s="61">
        <v>30</v>
      </c>
    </row>
    <row r="187" spans="1:5" x14ac:dyDescent="0.25">
      <c r="A187" s="46">
        <v>6</v>
      </c>
      <c r="B187" s="47" t="s">
        <v>40</v>
      </c>
      <c r="C187" s="61">
        <v>20</v>
      </c>
    </row>
    <row r="188" spans="1:5" x14ac:dyDescent="0.25">
      <c r="A188" s="46">
        <v>7</v>
      </c>
      <c r="B188" s="47" t="s">
        <v>168</v>
      </c>
      <c r="C188" s="61">
        <v>10</v>
      </c>
    </row>
    <row r="189" spans="1:5" x14ac:dyDescent="0.25">
      <c r="A189" s="46">
        <v>8</v>
      </c>
      <c r="B189" s="47" t="s">
        <v>169</v>
      </c>
      <c r="C189" s="61">
        <v>20</v>
      </c>
    </row>
    <row r="190" spans="1:5" x14ac:dyDescent="0.25">
      <c r="A190" s="46">
        <v>9</v>
      </c>
      <c r="B190" s="51" t="s">
        <v>171</v>
      </c>
      <c r="C190" s="61">
        <v>10</v>
      </c>
    </row>
    <row r="191" spans="1:5" hidden="1" x14ac:dyDescent="0.25">
      <c r="B191" s="52"/>
    </row>
    <row r="192" spans="1:5" hidden="1" x14ac:dyDescent="0.25">
      <c r="B192" s="52"/>
    </row>
    <row r="193" spans="1:5" hidden="1" x14ac:dyDescent="0.25">
      <c r="B193" s="52"/>
    </row>
    <row r="194" spans="1:5" hidden="1" x14ac:dyDescent="0.25">
      <c r="B194" s="52"/>
    </row>
    <row r="195" spans="1:5" hidden="1" x14ac:dyDescent="0.25">
      <c r="B195" s="52"/>
    </row>
    <row r="196" spans="1:5" hidden="1" x14ac:dyDescent="0.25">
      <c r="B196" s="52"/>
    </row>
    <row r="197" spans="1:5" hidden="1" x14ac:dyDescent="0.25">
      <c r="B197" s="52"/>
    </row>
    <row r="198" spans="1:5" hidden="1" x14ac:dyDescent="0.25">
      <c r="B198" s="52"/>
    </row>
    <row r="199" spans="1:5" hidden="1" x14ac:dyDescent="0.25">
      <c r="B199" s="52"/>
    </row>
    <row r="200" spans="1:5" s="58" customFormat="1" hidden="1" x14ac:dyDescent="0.25">
      <c r="A200" s="26"/>
      <c r="B200" s="52"/>
      <c r="D200" s="44"/>
      <c r="E200" s="44"/>
    </row>
    <row r="201" spans="1:5" s="58" customFormat="1" hidden="1" x14ac:dyDescent="0.25">
      <c r="A201" s="26"/>
      <c r="B201" s="52"/>
      <c r="D201" s="44"/>
      <c r="E201" s="44"/>
    </row>
    <row r="202" spans="1:5" s="58" customFormat="1" hidden="1" x14ac:dyDescent="0.25">
      <c r="A202" s="26"/>
      <c r="B202" s="52"/>
      <c r="D202" s="44"/>
      <c r="E202" s="44"/>
    </row>
    <row r="203" spans="1:5" s="58" customFormat="1" hidden="1" x14ac:dyDescent="0.25">
      <c r="A203" s="26"/>
      <c r="B203" s="52"/>
      <c r="D203" s="44"/>
      <c r="E203" s="44"/>
    </row>
    <row r="204" spans="1:5" s="58" customFormat="1" hidden="1" x14ac:dyDescent="0.25">
      <c r="A204" s="26"/>
      <c r="B204" s="52"/>
      <c r="D204" s="44"/>
      <c r="E204" s="44"/>
    </row>
    <row r="205" spans="1:5" s="58" customFormat="1" hidden="1" x14ac:dyDescent="0.25">
      <c r="A205" s="26"/>
      <c r="B205" s="52"/>
      <c r="D205" s="44"/>
      <c r="E205" s="44"/>
    </row>
    <row r="206" spans="1:5" s="58" customFormat="1" hidden="1" x14ac:dyDescent="0.25">
      <c r="A206" s="26"/>
      <c r="B206" s="52"/>
      <c r="D206" s="44"/>
      <c r="E206" s="44"/>
    </row>
    <row r="207" spans="1:5" s="58" customFormat="1" hidden="1" x14ac:dyDescent="0.25">
      <c r="A207" s="26"/>
      <c r="B207" s="52"/>
      <c r="D207" s="44"/>
      <c r="E207" s="44"/>
    </row>
    <row r="208" spans="1:5" s="58" customFormat="1" hidden="1" x14ac:dyDescent="0.25">
      <c r="A208" s="26"/>
      <c r="B208" s="52"/>
      <c r="D208" s="44"/>
      <c r="E208" s="44"/>
    </row>
    <row r="209" spans="1:5" s="58" customFormat="1" hidden="1" x14ac:dyDescent="0.25">
      <c r="A209" s="26"/>
      <c r="B209" s="45" t="s">
        <v>128</v>
      </c>
      <c r="D209" s="44"/>
      <c r="E209" s="44"/>
    </row>
    <row r="210" spans="1:5" s="58" customFormat="1" hidden="1" x14ac:dyDescent="0.25">
      <c r="A210" s="26"/>
      <c r="B210" s="45" t="s">
        <v>166</v>
      </c>
      <c r="D210" s="44"/>
      <c r="E210" s="44"/>
    </row>
    <row r="211" spans="1:5" s="58" customFormat="1" hidden="1" x14ac:dyDescent="0.25">
      <c r="A211" s="26"/>
      <c r="B211" s="52"/>
      <c r="D211" s="44"/>
      <c r="E211" s="44"/>
    </row>
    <row r="212" spans="1:5" s="58" customFormat="1" hidden="1" x14ac:dyDescent="0.25">
      <c r="A212" s="26"/>
      <c r="B212" s="52"/>
      <c r="D212" s="44"/>
      <c r="E212" s="44"/>
    </row>
    <row r="213" spans="1:5" s="58" customFormat="1" hidden="1" x14ac:dyDescent="0.25">
      <c r="A213" s="26"/>
      <c r="B213" s="52"/>
      <c r="D213" s="44"/>
      <c r="E213" s="44"/>
    </row>
    <row r="214" spans="1:5" s="58" customFormat="1" hidden="1" x14ac:dyDescent="0.25">
      <c r="A214" s="26"/>
      <c r="B214" s="52"/>
      <c r="D214" s="44"/>
      <c r="E214" s="44"/>
    </row>
    <row r="215" spans="1:5" s="58" customFormat="1" hidden="1" x14ac:dyDescent="0.25">
      <c r="A215" s="26"/>
      <c r="B215" s="44"/>
      <c r="D215" s="44"/>
      <c r="E215" s="44"/>
    </row>
    <row r="216" spans="1:5" s="58" customFormat="1" hidden="1" x14ac:dyDescent="0.25">
      <c r="A216" s="26"/>
      <c r="B216" s="44"/>
      <c r="D216" s="44"/>
      <c r="E216" s="44"/>
    </row>
    <row r="217" spans="1:5" s="58" customFormat="1" hidden="1" x14ac:dyDescent="0.25">
      <c r="A217" s="26"/>
      <c r="B217" s="52"/>
      <c r="D217" s="44"/>
      <c r="E217" s="44"/>
    </row>
    <row r="218" spans="1:5" s="58" customFormat="1" hidden="1" x14ac:dyDescent="0.25">
      <c r="A218" s="26"/>
      <c r="B218" s="52"/>
      <c r="D218" s="44"/>
      <c r="E218" s="44"/>
    </row>
    <row r="219" spans="1:5" s="58" customFormat="1" hidden="1" x14ac:dyDescent="0.25">
      <c r="A219" s="26"/>
      <c r="B219" s="52"/>
      <c r="D219" s="44"/>
      <c r="E219" s="44"/>
    </row>
    <row r="220" spans="1:5" s="58" customFormat="1" hidden="1" x14ac:dyDescent="0.25">
      <c r="A220" s="26"/>
      <c r="B220" s="52"/>
      <c r="D220" s="44"/>
      <c r="E220" s="44"/>
    </row>
    <row r="221" spans="1:5" s="58" customFormat="1" hidden="1" x14ac:dyDescent="0.25">
      <c r="A221" s="26"/>
      <c r="B221" s="44"/>
      <c r="D221" s="44"/>
      <c r="E221" s="44"/>
    </row>
    <row r="222" spans="1:5" s="58" customFormat="1" hidden="1" x14ac:dyDescent="0.25">
      <c r="A222" s="26"/>
      <c r="B222" s="44"/>
      <c r="D222" s="44"/>
      <c r="E222" s="44"/>
    </row>
    <row r="223" spans="1:5" s="58" customFormat="1" hidden="1" x14ac:dyDescent="0.25">
      <c r="A223" s="26"/>
      <c r="B223" s="52"/>
      <c r="D223" s="44"/>
      <c r="E223" s="44"/>
    </row>
    <row r="224" spans="1:5" s="58" customFormat="1" hidden="1" x14ac:dyDescent="0.25">
      <c r="A224" s="26"/>
      <c r="B224" s="45" t="s">
        <v>129</v>
      </c>
      <c r="D224" s="44"/>
      <c r="E224" s="44"/>
    </row>
    <row r="225" spans="1:5" s="58" customFormat="1" hidden="1" x14ac:dyDescent="0.25">
      <c r="A225" s="26"/>
      <c r="B225" s="45" t="s">
        <v>0</v>
      </c>
      <c r="D225" s="44"/>
      <c r="E225" s="44"/>
    </row>
    <row r="226" spans="1:5" s="58" customFormat="1" hidden="1" x14ac:dyDescent="0.25">
      <c r="A226" s="26"/>
      <c r="B226" s="52"/>
      <c r="D226" s="44"/>
      <c r="E226" s="44"/>
    </row>
    <row r="227" spans="1:5" s="58" customFormat="1" x14ac:dyDescent="0.25">
      <c r="A227" s="26"/>
      <c r="B227" s="52"/>
      <c r="D227" s="44"/>
      <c r="E227" s="44"/>
    </row>
    <row r="228" spans="1:5" x14ac:dyDescent="0.25">
      <c r="B228" s="25" t="s">
        <v>214</v>
      </c>
      <c r="C228" s="59"/>
    </row>
    <row r="229" spans="1:5" x14ac:dyDescent="0.25">
      <c r="B229" s="25" t="s">
        <v>237</v>
      </c>
    </row>
    <row r="230" spans="1:5" x14ac:dyDescent="0.25">
      <c r="B230" s="25"/>
    </row>
    <row r="231" spans="1:5" x14ac:dyDescent="0.25">
      <c r="A231" s="46">
        <v>1</v>
      </c>
      <c r="B231" s="47" t="s">
        <v>72</v>
      </c>
      <c r="C231" s="61">
        <v>60</v>
      </c>
    </row>
    <row r="232" spans="1:5" x14ac:dyDescent="0.25">
      <c r="A232" s="46"/>
      <c r="B232" s="47" t="s">
        <v>26</v>
      </c>
      <c r="C232" s="61">
        <v>30</v>
      </c>
    </row>
    <row r="233" spans="1:5" x14ac:dyDescent="0.25">
      <c r="A233" s="46">
        <v>2</v>
      </c>
      <c r="B233" s="47" t="s">
        <v>68</v>
      </c>
      <c r="C233" s="61">
        <v>65</v>
      </c>
    </row>
    <row r="234" spans="1:5" x14ac:dyDescent="0.25">
      <c r="A234" s="46">
        <v>3</v>
      </c>
      <c r="B234" s="47" t="s">
        <v>69</v>
      </c>
      <c r="C234" s="61">
        <v>45</v>
      </c>
    </row>
    <row r="235" spans="1:5" x14ac:dyDescent="0.25">
      <c r="A235" s="46">
        <v>4</v>
      </c>
      <c r="B235" s="47" t="s">
        <v>215</v>
      </c>
      <c r="C235" s="61">
        <v>5</v>
      </c>
    </row>
    <row r="236" spans="1:5" x14ac:dyDescent="0.25">
      <c r="A236" s="46">
        <v>5</v>
      </c>
      <c r="B236" s="47" t="s">
        <v>48</v>
      </c>
      <c r="C236" s="61">
        <v>20</v>
      </c>
    </row>
    <row r="237" spans="1:5" x14ac:dyDescent="0.25">
      <c r="A237" s="46">
        <v>6</v>
      </c>
      <c r="B237" s="47" t="s">
        <v>146</v>
      </c>
      <c r="C237" s="61">
        <v>10</v>
      </c>
    </row>
    <row r="238" spans="1:5" x14ac:dyDescent="0.25">
      <c r="A238" s="46">
        <v>7</v>
      </c>
      <c r="B238" s="47" t="s">
        <v>50</v>
      </c>
      <c r="C238" s="61">
        <v>5</v>
      </c>
    </row>
    <row r="239" spans="1:5" hidden="1" x14ac:dyDescent="0.25">
      <c r="B239" s="54"/>
    </row>
    <row r="240" spans="1:5" hidden="1" x14ac:dyDescent="0.25">
      <c r="B240" s="54"/>
    </row>
    <row r="241" spans="1:5" hidden="1" x14ac:dyDescent="0.25">
      <c r="B241" s="54"/>
    </row>
    <row r="242" spans="1:5" hidden="1" x14ac:dyDescent="0.25">
      <c r="B242" s="54"/>
    </row>
    <row r="243" spans="1:5" hidden="1" x14ac:dyDescent="0.25">
      <c r="B243" s="54"/>
    </row>
    <row r="244" spans="1:5" hidden="1" x14ac:dyDescent="0.25">
      <c r="B244" s="54"/>
    </row>
    <row r="245" spans="1:5" s="58" customFormat="1" hidden="1" x14ac:dyDescent="0.25">
      <c r="A245" s="26"/>
      <c r="B245" s="54"/>
      <c r="D245" s="44"/>
      <c r="E245" s="44"/>
    </row>
    <row r="246" spans="1:5" s="58" customFormat="1" hidden="1" x14ac:dyDescent="0.25">
      <c r="A246" s="26"/>
      <c r="B246" s="54"/>
      <c r="D246" s="44"/>
      <c r="E246" s="44"/>
    </row>
    <row r="247" spans="1:5" s="58" customFormat="1" hidden="1" x14ac:dyDescent="0.25">
      <c r="A247" s="26"/>
      <c r="B247" s="54"/>
      <c r="D247" s="44"/>
      <c r="E247" s="44"/>
    </row>
    <row r="248" spans="1:5" s="58" customFormat="1" hidden="1" x14ac:dyDescent="0.25">
      <c r="A248" s="26"/>
      <c r="B248" s="54"/>
      <c r="D248" s="44"/>
      <c r="E248" s="44"/>
    </row>
    <row r="249" spans="1:5" s="58" customFormat="1" hidden="1" x14ac:dyDescent="0.25">
      <c r="A249" s="26"/>
      <c r="B249" s="54"/>
      <c r="D249" s="44"/>
      <c r="E249" s="44"/>
    </row>
    <row r="250" spans="1:5" s="58" customFormat="1" hidden="1" x14ac:dyDescent="0.25">
      <c r="A250" s="26"/>
      <c r="B250" s="54"/>
      <c r="D250" s="44"/>
      <c r="E250" s="44"/>
    </row>
    <row r="251" spans="1:5" s="58" customFormat="1" hidden="1" x14ac:dyDescent="0.25">
      <c r="A251" s="26"/>
      <c r="B251" s="54"/>
      <c r="D251" s="44"/>
      <c r="E251" s="44"/>
    </row>
    <row r="252" spans="1:5" s="58" customFormat="1" hidden="1" x14ac:dyDescent="0.25">
      <c r="A252" s="26"/>
      <c r="B252" s="54"/>
      <c r="D252" s="44"/>
      <c r="E252" s="44"/>
    </row>
    <row r="253" spans="1:5" s="58" customFormat="1" hidden="1" x14ac:dyDescent="0.25">
      <c r="A253" s="26"/>
      <c r="B253" s="54"/>
      <c r="D253" s="44"/>
      <c r="E253" s="44"/>
    </row>
    <row r="254" spans="1:5" s="58" customFormat="1" hidden="1" x14ac:dyDescent="0.25">
      <c r="A254" s="26"/>
      <c r="B254" s="54"/>
      <c r="D254" s="44"/>
      <c r="E254" s="44"/>
    </row>
    <row r="255" spans="1:5" s="58" customFormat="1" hidden="1" x14ac:dyDescent="0.25">
      <c r="A255" s="26"/>
      <c r="B255" s="54"/>
      <c r="D255" s="44"/>
      <c r="E255" s="44"/>
    </row>
    <row r="256" spans="1:5" s="58" customFormat="1" hidden="1" x14ac:dyDescent="0.25">
      <c r="A256" s="26"/>
      <c r="B256" s="54"/>
      <c r="D256" s="44"/>
      <c r="E256" s="44"/>
    </row>
    <row r="257" spans="1:5" s="58" customFormat="1" hidden="1" x14ac:dyDescent="0.25">
      <c r="A257" s="26"/>
      <c r="B257" s="54"/>
      <c r="D257" s="44"/>
      <c r="E257" s="44"/>
    </row>
    <row r="258" spans="1:5" s="58" customFormat="1" hidden="1" x14ac:dyDescent="0.25">
      <c r="A258" s="26"/>
      <c r="B258" s="45" t="s">
        <v>128</v>
      </c>
      <c r="D258" s="44"/>
      <c r="E258" s="44"/>
    </row>
    <row r="259" spans="1:5" s="58" customFormat="1" hidden="1" x14ac:dyDescent="0.25">
      <c r="A259" s="26"/>
      <c r="B259" s="45" t="s">
        <v>166</v>
      </c>
      <c r="D259" s="44"/>
      <c r="E259" s="44"/>
    </row>
    <row r="260" spans="1:5" s="58" customFormat="1" hidden="1" x14ac:dyDescent="0.25">
      <c r="A260" s="26"/>
      <c r="B260" s="54"/>
      <c r="D260" s="44"/>
      <c r="E260" s="44"/>
    </row>
    <row r="261" spans="1:5" s="58" customFormat="1" hidden="1" x14ac:dyDescent="0.25">
      <c r="A261" s="26"/>
      <c r="B261" s="54"/>
      <c r="D261" s="44"/>
      <c r="E261" s="44"/>
    </row>
    <row r="262" spans="1:5" s="58" customFormat="1" hidden="1" x14ac:dyDescent="0.25">
      <c r="A262" s="26"/>
      <c r="B262" s="54"/>
      <c r="D262" s="44"/>
      <c r="E262" s="44"/>
    </row>
    <row r="263" spans="1:5" s="58" customFormat="1" hidden="1" x14ac:dyDescent="0.25">
      <c r="A263" s="26"/>
      <c r="B263" s="54"/>
      <c r="D263" s="44"/>
      <c r="E263" s="44"/>
    </row>
    <row r="264" spans="1:5" s="58" customFormat="1" hidden="1" x14ac:dyDescent="0.25">
      <c r="A264" s="26"/>
      <c r="B264" s="54"/>
      <c r="D264" s="44"/>
      <c r="E264" s="44"/>
    </row>
    <row r="265" spans="1:5" s="58" customFormat="1" hidden="1" x14ac:dyDescent="0.25">
      <c r="A265" s="26"/>
      <c r="B265" s="54"/>
      <c r="D265" s="44"/>
      <c r="E265" s="44"/>
    </row>
    <row r="266" spans="1:5" s="58" customFormat="1" hidden="1" x14ac:dyDescent="0.25">
      <c r="A266" s="26"/>
      <c r="B266" s="54"/>
      <c r="D266" s="44"/>
      <c r="E266" s="44"/>
    </row>
    <row r="267" spans="1:5" s="58" customFormat="1" hidden="1" x14ac:dyDescent="0.25">
      <c r="A267" s="26"/>
      <c r="B267" s="54"/>
      <c r="D267" s="44"/>
      <c r="E267" s="44"/>
    </row>
    <row r="268" spans="1:5" s="58" customFormat="1" hidden="1" x14ac:dyDescent="0.25">
      <c r="A268" s="26"/>
      <c r="B268" s="54"/>
      <c r="D268" s="44"/>
      <c r="E268" s="44"/>
    </row>
    <row r="269" spans="1:5" s="58" customFormat="1" hidden="1" x14ac:dyDescent="0.25">
      <c r="A269" s="26"/>
      <c r="B269" s="54"/>
      <c r="D269" s="44"/>
      <c r="E269" s="44"/>
    </row>
    <row r="270" spans="1:5" s="58" customFormat="1" hidden="1" x14ac:dyDescent="0.25">
      <c r="A270" s="26"/>
      <c r="B270" s="54"/>
      <c r="D270" s="44"/>
      <c r="E270" s="44"/>
    </row>
    <row r="271" spans="1:5" s="58" customFormat="1" hidden="1" x14ac:dyDescent="0.25">
      <c r="A271" s="26"/>
      <c r="B271" s="54"/>
      <c r="D271" s="44"/>
      <c r="E271" s="44"/>
    </row>
    <row r="272" spans="1:5" s="58" customFormat="1" hidden="1" x14ac:dyDescent="0.25">
      <c r="A272" s="26"/>
      <c r="B272" s="44"/>
      <c r="D272" s="44"/>
      <c r="E272" s="44"/>
    </row>
    <row r="273" spans="1:5" s="58" customFormat="1" hidden="1" x14ac:dyDescent="0.25">
      <c r="A273" s="26"/>
      <c r="B273" s="44"/>
      <c r="D273" s="44"/>
      <c r="E273" s="44"/>
    </row>
    <row r="274" spans="1:5" s="58" customFormat="1" hidden="1" x14ac:dyDescent="0.25">
      <c r="A274" s="26"/>
      <c r="B274" s="54"/>
      <c r="D274" s="44"/>
      <c r="E274" s="44"/>
    </row>
    <row r="275" spans="1:5" s="58" customFormat="1" hidden="1" x14ac:dyDescent="0.25">
      <c r="A275" s="26"/>
      <c r="B275" s="45" t="s">
        <v>129</v>
      </c>
      <c r="D275" s="44"/>
      <c r="E275" s="44"/>
    </row>
    <row r="276" spans="1:5" s="58" customFormat="1" hidden="1" x14ac:dyDescent="0.25">
      <c r="A276" s="26"/>
      <c r="B276" s="45" t="s">
        <v>0</v>
      </c>
      <c r="D276" s="44"/>
      <c r="E276" s="44"/>
    </row>
    <row r="277" spans="1:5" s="58" customFormat="1" hidden="1" x14ac:dyDescent="0.25">
      <c r="A277" s="26"/>
      <c r="B277" s="54"/>
      <c r="D277" s="44"/>
      <c r="E277" s="44"/>
    </row>
    <row r="278" spans="1:5" s="58" customFormat="1" x14ac:dyDescent="0.25">
      <c r="A278" s="26"/>
      <c r="B278" s="54"/>
      <c r="D278" s="44"/>
      <c r="E278" s="44"/>
    </row>
    <row r="279" spans="1:5" x14ac:dyDescent="0.25">
      <c r="B279" s="25" t="s">
        <v>214</v>
      </c>
      <c r="C279" s="59"/>
    </row>
    <row r="280" spans="1:5" x14ac:dyDescent="0.25">
      <c r="B280" s="25" t="s">
        <v>236</v>
      </c>
    </row>
    <row r="281" spans="1:5" x14ac:dyDescent="0.25">
      <c r="B281" s="25"/>
    </row>
    <row r="282" spans="1:5" x14ac:dyDescent="0.25">
      <c r="A282" s="46">
        <v>1</v>
      </c>
      <c r="B282" s="47" t="s">
        <v>72</v>
      </c>
      <c r="C282" s="61">
        <v>60</v>
      </c>
    </row>
    <row r="283" spans="1:5" x14ac:dyDescent="0.25">
      <c r="A283" s="46">
        <v>2</v>
      </c>
      <c r="B283" s="47" t="s">
        <v>26</v>
      </c>
      <c r="C283" s="61">
        <v>30</v>
      </c>
    </row>
    <row r="284" spans="1:5" x14ac:dyDescent="0.25">
      <c r="A284" s="46">
        <v>3</v>
      </c>
      <c r="B284" s="47" t="s">
        <v>48</v>
      </c>
      <c r="C284" s="61">
        <v>20</v>
      </c>
    </row>
    <row r="285" spans="1:5" hidden="1" x14ac:dyDescent="0.25">
      <c r="B285" s="54"/>
    </row>
    <row r="286" spans="1:5" hidden="1" x14ac:dyDescent="0.25">
      <c r="B286" s="54"/>
    </row>
    <row r="287" spans="1:5" hidden="1" x14ac:dyDescent="0.25">
      <c r="B287" s="54"/>
    </row>
    <row r="288" spans="1:5" hidden="1" x14ac:dyDescent="0.25">
      <c r="B288" s="54"/>
    </row>
    <row r="289" spans="1:5" s="58" customFormat="1" hidden="1" x14ac:dyDescent="0.25">
      <c r="A289" s="26"/>
      <c r="B289" s="54"/>
      <c r="D289" s="44"/>
      <c r="E289" s="44"/>
    </row>
    <row r="290" spans="1:5" s="58" customFormat="1" hidden="1" x14ac:dyDescent="0.25">
      <c r="A290" s="26"/>
      <c r="B290" s="54"/>
      <c r="D290" s="44"/>
      <c r="E290" s="44"/>
    </row>
    <row r="291" spans="1:5" s="58" customFormat="1" hidden="1" x14ac:dyDescent="0.25">
      <c r="A291" s="26"/>
      <c r="B291" s="54"/>
      <c r="D291" s="44"/>
      <c r="E291" s="44"/>
    </row>
    <row r="292" spans="1:5" s="58" customFormat="1" hidden="1" x14ac:dyDescent="0.25">
      <c r="A292" s="26"/>
      <c r="B292" s="54"/>
      <c r="D292" s="44"/>
      <c r="E292" s="44"/>
    </row>
    <row r="293" spans="1:5" s="58" customFormat="1" hidden="1" x14ac:dyDescent="0.25">
      <c r="A293" s="26"/>
      <c r="B293" s="54"/>
      <c r="D293" s="44"/>
      <c r="E293" s="44"/>
    </row>
    <row r="294" spans="1:5" s="58" customFormat="1" hidden="1" x14ac:dyDescent="0.25">
      <c r="A294" s="26"/>
      <c r="B294" s="54"/>
      <c r="D294" s="44"/>
      <c r="E294" s="44"/>
    </row>
    <row r="295" spans="1:5" s="58" customFormat="1" hidden="1" x14ac:dyDescent="0.25">
      <c r="A295" s="26"/>
      <c r="B295" s="54"/>
      <c r="D295" s="44"/>
      <c r="E295" s="44"/>
    </row>
    <row r="296" spans="1:5" s="58" customFormat="1" hidden="1" x14ac:dyDescent="0.25">
      <c r="A296" s="26"/>
      <c r="B296" s="54"/>
      <c r="D296" s="44"/>
      <c r="E296" s="44"/>
    </row>
    <row r="297" spans="1:5" s="58" customFormat="1" hidden="1" x14ac:dyDescent="0.25">
      <c r="A297" s="26"/>
      <c r="B297" s="54"/>
      <c r="D297" s="44"/>
      <c r="E297" s="44"/>
    </row>
    <row r="298" spans="1:5" s="58" customFormat="1" hidden="1" x14ac:dyDescent="0.25">
      <c r="A298" s="26"/>
      <c r="B298" s="54"/>
      <c r="D298" s="44"/>
      <c r="E298" s="44"/>
    </row>
    <row r="299" spans="1:5" s="58" customFormat="1" hidden="1" x14ac:dyDescent="0.25">
      <c r="A299" s="26"/>
      <c r="B299" s="54"/>
      <c r="D299" s="44"/>
      <c r="E299" s="44"/>
    </row>
    <row r="300" spans="1:5" s="58" customFormat="1" hidden="1" x14ac:dyDescent="0.25">
      <c r="A300" s="26"/>
      <c r="B300" s="54"/>
      <c r="D300" s="44"/>
      <c r="E300" s="44"/>
    </row>
    <row r="301" spans="1:5" s="58" customFormat="1" hidden="1" x14ac:dyDescent="0.25">
      <c r="A301" s="26"/>
      <c r="B301" s="54"/>
      <c r="D301" s="44"/>
      <c r="E301" s="44"/>
    </row>
    <row r="302" spans="1:5" s="58" customFormat="1" hidden="1" x14ac:dyDescent="0.25">
      <c r="A302" s="26"/>
      <c r="B302" s="54"/>
      <c r="D302" s="44"/>
      <c r="E302" s="44"/>
    </row>
    <row r="303" spans="1:5" s="58" customFormat="1" hidden="1" x14ac:dyDescent="0.25">
      <c r="A303" s="26"/>
      <c r="B303" s="54"/>
      <c r="D303" s="44"/>
      <c r="E303" s="44"/>
    </row>
    <row r="304" spans="1:5" s="58" customFormat="1" hidden="1" x14ac:dyDescent="0.25">
      <c r="A304" s="26"/>
      <c r="B304" s="54"/>
      <c r="D304" s="44"/>
      <c r="E304" s="44"/>
    </row>
    <row r="305" spans="1:5" s="58" customFormat="1" hidden="1" x14ac:dyDescent="0.25">
      <c r="A305" s="26"/>
      <c r="B305" s="54"/>
      <c r="D305" s="44"/>
      <c r="E305" s="44"/>
    </row>
    <row r="306" spans="1:5" s="58" customFormat="1" hidden="1" x14ac:dyDescent="0.25">
      <c r="A306" s="26"/>
      <c r="B306" s="54"/>
      <c r="D306" s="44"/>
      <c r="E306" s="44"/>
    </row>
    <row r="307" spans="1:5" s="58" customFormat="1" hidden="1" x14ac:dyDescent="0.25">
      <c r="A307" s="26"/>
      <c r="B307" s="54"/>
      <c r="D307" s="44"/>
      <c r="E307" s="44"/>
    </row>
    <row r="308" spans="1:5" s="58" customFormat="1" hidden="1" x14ac:dyDescent="0.25">
      <c r="A308" s="26"/>
      <c r="B308" s="45" t="s">
        <v>128</v>
      </c>
      <c r="D308" s="44"/>
      <c r="E308" s="44"/>
    </row>
    <row r="309" spans="1:5" s="58" customFormat="1" hidden="1" x14ac:dyDescent="0.25">
      <c r="A309" s="26"/>
      <c r="B309" s="45" t="s">
        <v>166</v>
      </c>
      <c r="D309" s="44"/>
      <c r="E309" s="44"/>
    </row>
    <row r="310" spans="1:5" s="58" customFormat="1" hidden="1" x14ac:dyDescent="0.25">
      <c r="A310" s="26"/>
      <c r="B310" s="54"/>
      <c r="D310" s="44"/>
      <c r="E310" s="44"/>
    </row>
    <row r="311" spans="1:5" s="58" customFormat="1" hidden="1" x14ac:dyDescent="0.25">
      <c r="A311" s="26"/>
      <c r="B311" s="54"/>
      <c r="D311" s="44"/>
      <c r="E311" s="44"/>
    </row>
    <row r="312" spans="1:5" s="58" customFormat="1" hidden="1" x14ac:dyDescent="0.25">
      <c r="A312" s="26"/>
      <c r="B312" s="54"/>
      <c r="D312" s="44"/>
      <c r="E312" s="44"/>
    </row>
    <row r="313" spans="1:5" s="58" customFormat="1" hidden="1" x14ac:dyDescent="0.25">
      <c r="A313" s="26"/>
      <c r="B313" s="54"/>
      <c r="D313" s="44"/>
      <c r="E313" s="44"/>
    </row>
    <row r="314" spans="1:5" s="58" customFormat="1" hidden="1" x14ac:dyDescent="0.25">
      <c r="A314" s="26"/>
      <c r="B314" s="54"/>
      <c r="D314" s="44"/>
      <c r="E314" s="44"/>
    </row>
    <row r="315" spans="1:5" s="58" customFormat="1" hidden="1" x14ac:dyDescent="0.25">
      <c r="A315" s="26"/>
      <c r="B315" s="54"/>
      <c r="D315" s="44"/>
      <c r="E315" s="44"/>
    </row>
    <row r="316" spans="1:5" s="58" customFormat="1" hidden="1" x14ac:dyDescent="0.25">
      <c r="A316" s="26"/>
      <c r="B316" s="54"/>
      <c r="D316" s="44"/>
      <c r="E316" s="44"/>
    </row>
    <row r="317" spans="1:5" s="58" customFormat="1" hidden="1" x14ac:dyDescent="0.25">
      <c r="A317" s="26"/>
      <c r="B317" s="54"/>
      <c r="D317" s="44"/>
      <c r="E317" s="44"/>
    </row>
    <row r="318" spans="1:5" s="58" customFormat="1" hidden="1" x14ac:dyDescent="0.25">
      <c r="A318" s="26"/>
      <c r="B318" s="44"/>
      <c r="D318" s="44"/>
      <c r="E318" s="44"/>
    </row>
    <row r="319" spans="1:5" s="58" customFormat="1" hidden="1" x14ac:dyDescent="0.25">
      <c r="A319" s="26"/>
      <c r="B319" s="44"/>
      <c r="D319" s="44"/>
      <c r="E319" s="44"/>
    </row>
    <row r="320" spans="1:5" s="58" customFormat="1" hidden="1" x14ac:dyDescent="0.25">
      <c r="A320" s="26"/>
      <c r="B320" s="54"/>
      <c r="D320" s="44"/>
      <c r="E320" s="44"/>
    </row>
    <row r="321" spans="1:5" s="58" customFormat="1" hidden="1" x14ac:dyDescent="0.25">
      <c r="A321" s="26"/>
      <c r="B321" s="54"/>
      <c r="D321" s="44"/>
      <c r="E321" s="44"/>
    </row>
    <row r="322" spans="1:5" s="58" customFormat="1" hidden="1" x14ac:dyDescent="0.25">
      <c r="A322" s="26"/>
      <c r="B322" s="45" t="s">
        <v>129</v>
      </c>
      <c r="D322" s="44"/>
      <c r="E322" s="44"/>
    </row>
    <row r="323" spans="1:5" s="58" customFormat="1" hidden="1" x14ac:dyDescent="0.25">
      <c r="A323" s="26"/>
      <c r="B323" s="45" t="s">
        <v>0</v>
      </c>
      <c r="D323" s="44"/>
      <c r="E323" s="44"/>
    </row>
    <row r="324" spans="1:5" s="58" customFormat="1" hidden="1" x14ac:dyDescent="0.25">
      <c r="A324" s="26"/>
      <c r="B324" s="54"/>
      <c r="D324" s="44"/>
      <c r="E324" s="44"/>
    </row>
    <row r="325" spans="1:5" x14ac:dyDescent="0.25">
      <c r="B325" s="25" t="s">
        <v>214</v>
      </c>
      <c r="C325" s="59"/>
    </row>
    <row r="326" spans="1:5" x14ac:dyDescent="0.25">
      <c r="B326" s="25" t="s">
        <v>235</v>
      </c>
    </row>
    <row r="327" spans="1:5" x14ac:dyDescent="0.25">
      <c r="B327" s="25"/>
    </row>
    <row r="328" spans="1:5" x14ac:dyDescent="0.25">
      <c r="A328" s="46">
        <v>1</v>
      </c>
      <c r="B328" s="47" t="s">
        <v>72</v>
      </c>
      <c r="C328" s="61">
        <v>60</v>
      </c>
    </row>
    <row r="329" spans="1:5" x14ac:dyDescent="0.25">
      <c r="A329" s="46">
        <v>2</v>
      </c>
      <c r="B329" s="47" t="s">
        <v>26</v>
      </c>
      <c r="C329" s="61">
        <v>30</v>
      </c>
    </row>
    <row r="330" spans="1:5" x14ac:dyDescent="0.25">
      <c r="A330" s="46">
        <v>3</v>
      </c>
      <c r="B330" s="47" t="s">
        <v>73</v>
      </c>
      <c r="C330" s="61">
        <v>30</v>
      </c>
    </row>
    <row r="331" spans="1:5" hidden="1" x14ac:dyDescent="0.25">
      <c r="B331" s="54"/>
    </row>
    <row r="332" spans="1:5" hidden="1" x14ac:dyDescent="0.25">
      <c r="B332" s="54"/>
    </row>
    <row r="333" spans="1:5" hidden="1" x14ac:dyDescent="0.25">
      <c r="B333" s="54"/>
    </row>
    <row r="334" spans="1:5" hidden="1" x14ac:dyDescent="0.25">
      <c r="B334" s="54"/>
    </row>
    <row r="335" spans="1:5" hidden="1" x14ac:dyDescent="0.25">
      <c r="B335" s="54"/>
    </row>
    <row r="336" spans="1:5" hidden="1" x14ac:dyDescent="0.25">
      <c r="B336" s="54"/>
    </row>
    <row r="337" spans="1:5" hidden="1" x14ac:dyDescent="0.25">
      <c r="B337" s="54"/>
    </row>
    <row r="338" spans="1:5" hidden="1" x14ac:dyDescent="0.25">
      <c r="B338" s="54"/>
    </row>
    <row r="339" spans="1:5" hidden="1" x14ac:dyDescent="0.25">
      <c r="B339" s="54"/>
    </row>
    <row r="340" spans="1:5" hidden="1" x14ac:dyDescent="0.25">
      <c r="B340" s="54"/>
    </row>
    <row r="341" spans="1:5" hidden="1" x14ac:dyDescent="0.25">
      <c r="B341" s="54"/>
    </row>
    <row r="342" spans="1:5" hidden="1" x14ac:dyDescent="0.25">
      <c r="B342" s="54"/>
    </row>
    <row r="343" spans="1:5" s="58" customFormat="1" hidden="1" x14ac:dyDescent="0.25">
      <c r="A343" s="26"/>
      <c r="B343" s="54"/>
      <c r="D343" s="44"/>
      <c r="E343" s="44"/>
    </row>
    <row r="344" spans="1:5" s="58" customFormat="1" hidden="1" x14ac:dyDescent="0.25">
      <c r="A344" s="26"/>
      <c r="B344" s="54"/>
      <c r="D344" s="44"/>
      <c r="E344" s="44"/>
    </row>
    <row r="345" spans="1:5" s="58" customFormat="1" hidden="1" x14ac:dyDescent="0.25">
      <c r="A345" s="26"/>
      <c r="B345" s="54"/>
      <c r="D345" s="44"/>
      <c r="E345" s="44"/>
    </row>
    <row r="346" spans="1:5" s="58" customFormat="1" hidden="1" x14ac:dyDescent="0.25">
      <c r="A346" s="26"/>
      <c r="B346" s="54"/>
      <c r="D346" s="44"/>
      <c r="E346" s="44"/>
    </row>
    <row r="347" spans="1:5" s="58" customFormat="1" hidden="1" x14ac:dyDescent="0.25">
      <c r="A347" s="26"/>
      <c r="B347" s="54"/>
      <c r="D347" s="44"/>
      <c r="E347" s="44"/>
    </row>
    <row r="348" spans="1:5" s="58" customFormat="1" hidden="1" x14ac:dyDescent="0.25">
      <c r="A348" s="26"/>
      <c r="B348" s="54"/>
      <c r="D348" s="44"/>
      <c r="E348" s="44"/>
    </row>
    <row r="349" spans="1:5" s="58" customFormat="1" hidden="1" x14ac:dyDescent="0.25">
      <c r="A349" s="26"/>
      <c r="B349" s="54"/>
      <c r="D349" s="44"/>
      <c r="E349" s="44"/>
    </row>
    <row r="350" spans="1:5" s="58" customFormat="1" hidden="1" x14ac:dyDescent="0.25">
      <c r="A350" s="26"/>
      <c r="B350" s="54"/>
      <c r="D350" s="44"/>
      <c r="E350" s="44"/>
    </row>
    <row r="351" spans="1:5" s="58" customFormat="1" hidden="1" x14ac:dyDescent="0.25">
      <c r="A351" s="26"/>
      <c r="B351" s="54"/>
      <c r="D351" s="44"/>
      <c r="E351" s="44"/>
    </row>
    <row r="352" spans="1:5" s="58" customFormat="1" hidden="1" x14ac:dyDescent="0.25">
      <c r="A352" s="26"/>
      <c r="B352" s="54"/>
      <c r="D352" s="44"/>
      <c r="E352" s="44"/>
    </row>
    <row r="353" spans="1:5" s="58" customFormat="1" hidden="1" x14ac:dyDescent="0.25">
      <c r="A353" s="26"/>
      <c r="B353" s="54"/>
      <c r="D353" s="44"/>
      <c r="E353" s="44"/>
    </row>
    <row r="354" spans="1:5" s="58" customFormat="1" hidden="1" x14ac:dyDescent="0.25">
      <c r="A354" s="26"/>
      <c r="B354" s="54"/>
      <c r="D354" s="44"/>
      <c r="E354" s="44"/>
    </row>
    <row r="355" spans="1:5" s="58" customFormat="1" hidden="1" x14ac:dyDescent="0.25">
      <c r="A355" s="26"/>
      <c r="B355" s="54"/>
      <c r="D355" s="44"/>
      <c r="E355" s="44"/>
    </row>
    <row r="356" spans="1:5" s="58" customFormat="1" hidden="1" x14ac:dyDescent="0.25">
      <c r="A356" s="26"/>
      <c r="B356" s="45" t="s">
        <v>128</v>
      </c>
      <c r="D356" s="44"/>
      <c r="E356" s="44"/>
    </row>
    <row r="357" spans="1:5" s="58" customFormat="1" hidden="1" x14ac:dyDescent="0.25">
      <c r="A357" s="26"/>
      <c r="B357" s="45" t="s">
        <v>166</v>
      </c>
      <c r="D357" s="44"/>
      <c r="E357" s="44"/>
    </row>
    <row r="358" spans="1:5" s="58" customFormat="1" hidden="1" x14ac:dyDescent="0.25">
      <c r="A358" s="26"/>
      <c r="B358" s="54"/>
      <c r="D358" s="44"/>
      <c r="E358" s="44"/>
    </row>
    <row r="359" spans="1:5" s="58" customFormat="1" hidden="1" x14ac:dyDescent="0.25">
      <c r="A359" s="26"/>
      <c r="B359" s="54"/>
      <c r="D359" s="44"/>
      <c r="E359" s="44"/>
    </row>
    <row r="360" spans="1:5" s="58" customFormat="1" hidden="1" x14ac:dyDescent="0.25">
      <c r="A360" s="26"/>
      <c r="B360" s="54"/>
      <c r="D360" s="44"/>
      <c r="E360" s="44"/>
    </row>
    <row r="361" spans="1:5" s="58" customFormat="1" hidden="1" x14ac:dyDescent="0.25">
      <c r="A361" s="26"/>
      <c r="B361" s="54"/>
      <c r="D361" s="44"/>
      <c r="E361" s="44"/>
    </row>
    <row r="362" spans="1:5" s="58" customFormat="1" hidden="1" x14ac:dyDescent="0.25">
      <c r="A362" s="26"/>
      <c r="B362" s="54"/>
      <c r="D362" s="44"/>
      <c r="E362" s="44"/>
    </row>
    <row r="363" spans="1:5" s="58" customFormat="1" hidden="1" x14ac:dyDescent="0.25">
      <c r="A363" s="26"/>
      <c r="B363" s="44"/>
      <c r="D363" s="44"/>
      <c r="E363" s="44"/>
    </row>
    <row r="364" spans="1:5" s="58" customFormat="1" hidden="1" x14ac:dyDescent="0.25">
      <c r="A364" s="26"/>
      <c r="B364" s="44"/>
      <c r="D364" s="44"/>
      <c r="E364" s="44"/>
    </row>
    <row r="365" spans="1:5" s="58" customFormat="1" hidden="1" x14ac:dyDescent="0.25">
      <c r="A365" s="26"/>
      <c r="B365" s="44"/>
      <c r="D365" s="44"/>
      <c r="E365" s="44"/>
    </row>
    <row r="366" spans="1:5" s="58" customFormat="1" hidden="1" x14ac:dyDescent="0.25">
      <c r="A366" s="26"/>
      <c r="B366" s="54"/>
      <c r="D366" s="44"/>
      <c r="E366" s="44"/>
    </row>
    <row r="367" spans="1:5" s="58" customFormat="1" hidden="1" x14ac:dyDescent="0.25">
      <c r="A367" s="26"/>
      <c r="B367" s="45" t="s">
        <v>129</v>
      </c>
      <c r="D367" s="44"/>
      <c r="E367" s="44"/>
    </row>
    <row r="368" spans="1:5" s="58" customFormat="1" hidden="1" x14ac:dyDescent="0.25">
      <c r="A368" s="26"/>
      <c r="B368" s="45" t="s">
        <v>0</v>
      </c>
      <c r="D368" s="44"/>
      <c r="E368" s="44"/>
    </row>
    <row r="369" spans="1:5" s="58" customFormat="1" hidden="1" x14ac:dyDescent="0.25">
      <c r="A369" s="26"/>
      <c r="B369" s="54"/>
      <c r="D369" s="44"/>
      <c r="E369" s="44"/>
    </row>
    <row r="370" spans="1:5" s="58" customFormat="1" x14ac:dyDescent="0.25">
      <c r="A370" s="26"/>
      <c r="B370" s="54"/>
      <c r="D370" s="44"/>
      <c r="E370" s="44"/>
    </row>
    <row r="371" spans="1:5" x14ac:dyDescent="0.25">
      <c r="B371" s="25" t="s">
        <v>214</v>
      </c>
      <c r="C371" s="59"/>
    </row>
    <row r="372" spans="1:5" x14ac:dyDescent="0.25">
      <c r="B372" s="25" t="s">
        <v>234</v>
      </c>
    </row>
    <row r="373" spans="1:5" x14ac:dyDescent="0.25">
      <c r="B373" s="25"/>
    </row>
    <row r="374" spans="1:5" x14ac:dyDescent="0.25">
      <c r="A374" s="46">
        <v>1</v>
      </c>
      <c r="B374" s="47" t="s">
        <v>76</v>
      </c>
      <c r="C374" s="61">
        <v>60</v>
      </c>
    </row>
    <row r="375" spans="1:5" x14ac:dyDescent="0.25">
      <c r="A375" s="46">
        <v>2</v>
      </c>
      <c r="B375" s="47" t="s">
        <v>77</v>
      </c>
      <c r="C375" s="61">
        <v>35</v>
      </c>
    </row>
    <row r="376" spans="1:5" x14ac:dyDescent="0.25">
      <c r="A376" s="46">
        <v>3</v>
      </c>
      <c r="B376" s="47" t="s">
        <v>134</v>
      </c>
      <c r="C376" s="61">
        <v>70</v>
      </c>
    </row>
    <row r="377" spans="1:5" x14ac:dyDescent="0.25">
      <c r="A377" s="46">
        <v>4</v>
      </c>
      <c r="B377" s="47" t="s">
        <v>153</v>
      </c>
      <c r="C377" s="61">
        <v>80</v>
      </c>
    </row>
    <row r="378" spans="1:5" x14ac:dyDescent="0.25">
      <c r="A378" s="46">
        <v>5</v>
      </c>
      <c r="B378" s="47" t="s">
        <v>158</v>
      </c>
      <c r="C378" s="61">
        <v>45</v>
      </c>
    </row>
    <row r="379" spans="1:5" x14ac:dyDescent="0.25">
      <c r="A379" s="46">
        <v>6</v>
      </c>
      <c r="B379" s="47" t="s">
        <v>135</v>
      </c>
      <c r="C379" s="61">
        <v>45</v>
      </c>
    </row>
    <row r="380" spans="1:5" x14ac:dyDescent="0.25">
      <c r="A380" s="46">
        <v>7</v>
      </c>
      <c r="B380" s="47" t="s">
        <v>152</v>
      </c>
      <c r="C380" s="61">
        <v>45</v>
      </c>
    </row>
    <row r="381" spans="1:5" x14ac:dyDescent="0.25">
      <c r="A381" s="46">
        <v>8</v>
      </c>
      <c r="B381" s="47" t="s">
        <v>154</v>
      </c>
      <c r="C381" s="61">
        <v>30</v>
      </c>
    </row>
    <row r="382" spans="1:5" x14ac:dyDescent="0.25">
      <c r="A382" s="46">
        <v>9</v>
      </c>
      <c r="B382" s="47" t="s">
        <v>78</v>
      </c>
      <c r="C382" s="61">
        <v>40</v>
      </c>
    </row>
    <row r="383" spans="1:5" x14ac:dyDescent="0.25">
      <c r="A383" s="55">
        <v>10</v>
      </c>
      <c r="B383" s="56" t="s">
        <v>155</v>
      </c>
      <c r="C383" s="61">
        <v>25</v>
      </c>
    </row>
    <row r="384" spans="1:5" x14ac:dyDescent="0.25">
      <c r="A384" s="55">
        <v>11</v>
      </c>
      <c r="B384" s="56" t="s">
        <v>156</v>
      </c>
      <c r="C384" s="61">
        <v>40</v>
      </c>
    </row>
    <row r="385" spans="1:5" x14ac:dyDescent="0.25">
      <c r="A385" s="46">
        <v>12</v>
      </c>
      <c r="B385" s="47" t="s">
        <v>157</v>
      </c>
      <c r="C385" s="61">
        <v>10</v>
      </c>
    </row>
    <row r="386" spans="1:5" hidden="1" x14ac:dyDescent="0.25">
      <c r="B386" s="54"/>
    </row>
    <row r="387" spans="1:5" hidden="1" x14ac:dyDescent="0.25">
      <c r="B387" s="54"/>
    </row>
    <row r="388" spans="1:5" hidden="1" x14ac:dyDescent="0.25">
      <c r="B388" s="54"/>
    </row>
    <row r="389" spans="1:5" hidden="1" x14ac:dyDescent="0.25">
      <c r="B389" s="54"/>
    </row>
    <row r="390" spans="1:5" hidden="1" x14ac:dyDescent="0.25">
      <c r="B390" s="54"/>
    </row>
    <row r="391" spans="1:5" hidden="1" x14ac:dyDescent="0.25">
      <c r="B391" s="54"/>
    </row>
    <row r="392" spans="1:5" hidden="1" x14ac:dyDescent="0.25">
      <c r="B392" s="54"/>
    </row>
    <row r="393" spans="1:5" hidden="1" x14ac:dyDescent="0.25">
      <c r="B393" s="54"/>
    </row>
    <row r="394" spans="1:5" hidden="1" x14ac:dyDescent="0.25">
      <c r="B394" s="54"/>
    </row>
    <row r="395" spans="1:5" hidden="1" x14ac:dyDescent="0.25">
      <c r="B395" s="54"/>
    </row>
    <row r="396" spans="1:5" hidden="1" x14ac:dyDescent="0.25">
      <c r="B396" s="54"/>
    </row>
    <row r="397" spans="1:5" hidden="1" x14ac:dyDescent="0.25">
      <c r="B397" s="54"/>
    </row>
    <row r="398" spans="1:5" s="58" customFormat="1" hidden="1" x14ac:dyDescent="0.25">
      <c r="A398" s="26"/>
      <c r="B398" s="54"/>
      <c r="D398" s="44"/>
      <c r="E398" s="44"/>
    </row>
    <row r="399" spans="1:5" s="58" customFormat="1" hidden="1" x14ac:dyDescent="0.25">
      <c r="A399" s="26"/>
      <c r="B399" s="54"/>
      <c r="D399" s="44"/>
      <c r="E399" s="44"/>
    </row>
    <row r="400" spans="1:5" s="58" customFormat="1" hidden="1" x14ac:dyDescent="0.25">
      <c r="A400" s="26"/>
      <c r="B400" s="54"/>
      <c r="D400" s="44"/>
      <c r="E400" s="44"/>
    </row>
    <row r="401" spans="1:5" s="58" customFormat="1" hidden="1" x14ac:dyDescent="0.25">
      <c r="A401" s="26"/>
      <c r="B401" s="54"/>
      <c r="D401" s="44"/>
      <c r="E401" s="44"/>
    </row>
    <row r="402" spans="1:5" s="58" customFormat="1" hidden="1" x14ac:dyDescent="0.25">
      <c r="A402" s="26"/>
      <c r="B402" s="54"/>
      <c r="D402" s="44"/>
      <c r="E402" s="44"/>
    </row>
    <row r="403" spans="1:5" s="58" customFormat="1" hidden="1" x14ac:dyDescent="0.25">
      <c r="A403" s="26"/>
      <c r="B403" s="54"/>
      <c r="D403" s="44"/>
      <c r="E403" s="44"/>
    </row>
    <row r="404" spans="1:5" s="58" customFormat="1" hidden="1" x14ac:dyDescent="0.25">
      <c r="A404" s="26"/>
      <c r="B404" s="54"/>
      <c r="D404" s="44"/>
      <c r="E404" s="44"/>
    </row>
    <row r="405" spans="1:5" s="58" customFormat="1" hidden="1" x14ac:dyDescent="0.25">
      <c r="A405" s="26"/>
      <c r="B405" s="54"/>
      <c r="D405" s="44"/>
      <c r="E405" s="44"/>
    </row>
    <row r="406" spans="1:5" s="58" customFormat="1" hidden="1" x14ac:dyDescent="0.25">
      <c r="A406" s="26"/>
      <c r="B406" s="45" t="s">
        <v>128</v>
      </c>
      <c r="D406" s="44"/>
      <c r="E406" s="44"/>
    </row>
    <row r="407" spans="1:5" s="58" customFormat="1" hidden="1" x14ac:dyDescent="0.25">
      <c r="A407" s="26"/>
      <c r="B407" s="45" t="s">
        <v>166</v>
      </c>
      <c r="D407" s="44"/>
      <c r="E407" s="44"/>
    </row>
    <row r="408" spans="1:5" s="58" customFormat="1" hidden="1" x14ac:dyDescent="0.25">
      <c r="A408" s="26"/>
      <c r="B408" s="54"/>
      <c r="D408" s="44"/>
      <c r="E408" s="44"/>
    </row>
    <row r="409" spans="1:5" s="58" customFormat="1" hidden="1" x14ac:dyDescent="0.25">
      <c r="A409" s="26"/>
      <c r="B409" s="54"/>
      <c r="D409" s="44"/>
      <c r="E409" s="44"/>
    </row>
    <row r="410" spans="1:5" s="58" customFormat="1" hidden="1" x14ac:dyDescent="0.25">
      <c r="A410" s="26"/>
      <c r="B410" s="54"/>
      <c r="D410" s="44"/>
      <c r="E410" s="44"/>
    </row>
    <row r="411" spans="1:5" s="58" customFormat="1" hidden="1" x14ac:dyDescent="0.25">
      <c r="A411" s="26"/>
      <c r="B411" s="54"/>
      <c r="D411" s="44"/>
      <c r="E411" s="44"/>
    </row>
    <row r="412" spans="1:5" s="58" customFormat="1" hidden="1" x14ac:dyDescent="0.25">
      <c r="A412" s="26"/>
      <c r="B412" s="44"/>
      <c r="D412" s="44"/>
      <c r="E412" s="44"/>
    </row>
    <row r="413" spans="1:5" s="58" customFormat="1" hidden="1" x14ac:dyDescent="0.25">
      <c r="A413" s="26"/>
      <c r="B413" s="44"/>
      <c r="D413" s="44"/>
      <c r="E413" s="44"/>
    </row>
    <row r="414" spans="1:5" s="58" customFormat="1" hidden="1" x14ac:dyDescent="0.25">
      <c r="A414" s="26"/>
      <c r="B414" s="54"/>
      <c r="D414" s="44"/>
      <c r="E414" s="44"/>
    </row>
    <row r="415" spans="1:5" s="58" customFormat="1" hidden="1" x14ac:dyDescent="0.25">
      <c r="A415" s="26"/>
      <c r="B415" s="54"/>
      <c r="D415" s="44"/>
      <c r="E415" s="44"/>
    </row>
    <row r="416" spans="1:5" s="58" customFormat="1" hidden="1" x14ac:dyDescent="0.25">
      <c r="A416" s="26"/>
      <c r="B416" s="45" t="s">
        <v>129</v>
      </c>
      <c r="D416" s="44"/>
      <c r="E416" s="44"/>
    </row>
    <row r="417" spans="1:5" s="58" customFormat="1" hidden="1" x14ac:dyDescent="0.25">
      <c r="A417" s="26"/>
      <c r="B417" s="45" t="s">
        <v>0</v>
      </c>
      <c r="D417" s="44"/>
      <c r="E417" s="44"/>
    </row>
    <row r="418" spans="1:5" s="58" customFormat="1" hidden="1" x14ac:dyDescent="0.25">
      <c r="A418" s="26"/>
      <c r="B418" s="54"/>
      <c r="D418" s="44"/>
      <c r="E418" s="44"/>
    </row>
    <row r="419" spans="1:5" s="58" customFormat="1" x14ac:dyDescent="0.25">
      <c r="A419" s="26"/>
      <c r="B419" s="54"/>
      <c r="D419" s="44"/>
      <c r="E419" s="44"/>
    </row>
    <row r="420" spans="1:5" x14ac:dyDescent="0.25">
      <c r="B420" s="25" t="s">
        <v>214</v>
      </c>
      <c r="C420" s="59"/>
    </row>
    <row r="421" spans="1:5" x14ac:dyDescent="0.25">
      <c r="B421" s="25" t="s">
        <v>233</v>
      </c>
    </row>
    <row r="422" spans="1:5" x14ac:dyDescent="0.25">
      <c r="B422" s="25"/>
    </row>
    <row r="423" spans="1:5" x14ac:dyDescent="0.25">
      <c r="A423" s="46">
        <v>1</v>
      </c>
      <c r="B423" s="47" t="s">
        <v>72</v>
      </c>
      <c r="C423" s="61">
        <v>60</v>
      </c>
    </row>
    <row r="424" spans="1:5" x14ac:dyDescent="0.25">
      <c r="A424" s="46">
        <v>2</v>
      </c>
      <c r="B424" s="47" t="s">
        <v>26</v>
      </c>
      <c r="C424" s="61">
        <v>30</v>
      </c>
    </row>
    <row r="425" spans="1:5" x14ac:dyDescent="0.25">
      <c r="A425" s="46">
        <v>3</v>
      </c>
      <c r="B425" s="47" t="s">
        <v>68</v>
      </c>
      <c r="C425" s="61">
        <v>70</v>
      </c>
    </row>
    <row r="426" spans="1:5" x14ac:dyDescent="0.25">
      <c r="A426" s="46">
        <v>4</v>
      </c>
      <c r="B426" s="47" t="s">
        <v>69</v>
      </c>
      <c r="C426" s="61">
        <v>45</v>
      </c>
    </row>
    <row r="427" spans="1:5" x14ac:dyDescent="0.25">
      <c r="A427" s="46">
        <v>5</v>
      </c>
      <c r="B427" s="47" t="s">
        <v>80</v>
      </c>
      <c r="C427" s="61">
        <v>30</v>
      </c>
    </row>
    <row r="428" spans="1:5" hidden="1" x14ac:dyDescent="0.25">
      <c r="B428" s="54"/>
    </row>
    <row r="429" spans="1:5" hidden="1" x14ac:dyDescent="0.25">
      <c r="B429" s="54"/>
    </row>
    <row r="430" spans="1:5" s="58" customFormat="1" hidden="1" x14ac:dyDescent="0.25">
      <c r="A430" s="26"/>
      <c r="B430" s="54"/>
      <c r="D430" s="44"/>
      <c r="E430" s="44"/>
    </row>
    <row r="431" spans="1:5" s="58" customFormat="1" hidden="1" x14ac:dyDescent="0.25">
      <c r="A431" s="26"/>
      <c r="B431" s="54"/>
      <c r="D431" s="44"/>
      <c r="E431" s="44"/>
    </row>
    <row r="432" spans="1:5" s="58" customFormat="1" hidden="1" x14ac:dyDescent="0.25">
      <c r="A432" s="26"/>
      <c r="B432" s="54"/>
      <c r="D432" s="44"/>
      <c r="E432" s="44"/>
    </row>
    <row r="433" spans="1:5" s="58" customFormat="1" hidden="1" x14ac:dyDescent="0.25">
      <c r="A433" s="26"/>
      <c r="B433" s="54"/>
      <c r="D433" s="44"/>
      <c r="E433" s="44"/>
    </row>
    <row r="434" spans="1:5" s="58" customFormat="1" hidden="1" x14ac:dyDescent="0.25">
      <c r="A434" s="26"/>
      <c r="B434" s="54"/>
      <c r="D434" s="44"/>
      <c r="E434" s="44"/>
    </row>
    <row r="435" spans="1:5" s="58" customFormat="1" hidden="1" x14ac:dyDescent="0.25">
      <c r="A435" s="26"/>
      <c r="B435" s="54"/>
      <c r="D435" s="44"/>
      <c r="E435" s="44"/>
    </row>
    <row r="436" spans="1:5" s="58" customFormat="1" hidden="1" x14ac:dyDescent="0.25">
      <c r="A436" s="26"/>
      <c r="B436" s="54"/>
      <c r="D436" s="44"/>
      <c r="E436" s="44"/>
    </row>
    <row r="437" spans="1:5" s="58" customFormat="1" hidden="1" x14ac:dyDescent="0.25">
      <c r="A437" s="26"/>
      <c r="B437" s="54"/>
      <c r="D437" s="44"/>
      <c r="E437" s="44"/>
    </row>
    <row r="438" spans="1:5" s="58" customFormat="1" hidden="1" x14ac:dyDescent="0.25">
      <c r="A438" s="26"/>
      <c r="B438" s="54"/>
      <c r="D438" s="44"/>
      <c r="E438" s="44"/>
    </row>
    <row r="439" spans="1:5" s="58" customFormat="1" hidden="1" x14ac:dyDescent="0.25">
      <c r="A439" s="26"/>
      <c r="B439" s="54"/>
      <c r="D439" s="44"/>
      <c r="E439" s="44"/>
    </row>
    <row r="440" spans="1:5" s="58" customFormat="1" hidden="1" x14ac:dyDescent="0.25">
      <c r="A440" s="26"/>
      <c r="B440" s="54"/>
      <c r="D440" s="44"/>
      <c r="E440" s="44"/>
    </row>
    <row r="441" spans="1:5" s="58" customFormat="1" hidden="1" x14ac:dyDescent="0.25">
      <c r="A441" s="26"/>
      <c r="B441" s="54"/>
      <c r="D441" s="44"/>
      <c r="E441" s="44"/>
    </row>
    <row r="442" spans="1:5" s="58" customFormat="1" hidden="1" x14ac:dyDescent="0.25">
      <c r="A442" s="26"/>
      <c r="B442" s="54"/>
      <c r="D442" s="44"/>
      <c r="E442" s="44"/>
    </row>
    <row r="443" spans="1:5" s="58" customFormat="1" hidden="1" x14ac:dyDescent="0.25">
      <c r="A443" s="26"/>
      <c r="B443" s="54"/>
      <c r="D443" s="44"/>
      <c r="E443" s="44"/>
    </row>
    <row r="444" spans="1:5" s="58" customFormat="1" hidden="1" x14ac:dyDescent="0.25">
      <c r="A444" s="26"/>
      <c r="B444" s="54"/>
      <c r="D444" s="44"/>
      <c r="E444" s="44"/>
    </row>
    <row r="445" spans="1:5" s="58" customFormat="1" hidden="1" x14ac:dyDescent="0.25">
      <c r="A445" s="26"/>
      <c r="B445" s="54"/>
      <c r="D445" s="44"/>
      <c r="E445" s="44"/>
    </row>
    <row r="446" spans="1:5" s="58" customFormat="1" hidden="1" x14ac:dyDescent="0.25">
      <c r="A446" s="26"/>
      <c r="B446" s="54"/>
      <c r="D446" s="44"/>
      <c r="E446" s="44"/>
    </row>
    <row r="447" spans="1:5" s="58" customFormat="1" hidden="1" x14ac:dyDescent="0.25">
      <c r="A447" s="26"/>
      <c r="B447" s="54"/>
      <c r="D447" s="44"/>
      <c r="E447" s="44"/>
    </row>
    <row r="448" spans="1:5" s="58" customFormat="1" hidden="1" x14ac:dyDescent="0.25">
      <c r="A448" s="26"/>
      <c r="B448" s="54"/>
      <c r="D448" s="44"/>
      <c r="E448" s="44"/>
    </row>
    <row r="449" spans="1:5" s="58" customFormat="1" hidden="1" x14ac:dyDescent="0.25">
      <c r="A449" s="26"/>
      <c r="B449" s="54"/>
      <c r="D449" s="44"/>
      <c r="E449" s="44"/>
    </row>
    <row r="450" spans="1:5" s="58" customFormat="1" hidden="1" x14ac:dyDescent="0.25">
      <c r="A450" s="26"/>
      <c r="B450" s="54"/>
      <c r="D450" s="44"/>
      <c r="E450" s="44"/>
    </row>
    <row r="451" spans="1:5" s="58" customFormat="1" hidden="1" x14ac:dyDescent="0.25">
      <c r="A451" s="26"/>
      <c r="B451" s="54"/>
      <c r="D451" s="44"/>
      <c r="E451" s="44"/>
    </row>
    <row r="452" spans="1:5" s="58" customFormat="1" hidden="1" x14ac:dyDescent="0.25">
      <c r="A452" s="26"/>
      <c r="B452" s="54"/>
      <c r="D452" s="44"/>
      <c r="E452" s="44"/>
    </row>
    <row r="453" spans="1:5" s="58" customFormat="1" hidden="1" x14ac:dyDescent="0.25">
      <c r="A453" s="26"/>
      <c r="B453" s="54"/>
      <c r="D453" s="44"/>
      <c r="E453" s="44"/>
    </row>
    <row r="454" spans="1:5" s="58" customFormat="1" hidden="1" x14ac:dyDescent="0.25">
      <c r="A454" s="26"/>
      <c r="B454" s="54"/>
      <c r="D454" s="44"/>
      <c r="E454" s="44"/>
    </row>
    <row r="455" spans="1:5" s="58" customFormat="1" hidden="1" x14ac:dyDescent="0.25">
      <c r="A455" s="26"/>
      <c r="B455" s="54"/>
      <c r="D455" s="44"/>
      <c r="E455" s="44"/>
    </row>
    <row r="456" spans="1:5" s="58" customFormat="1" hidden="1" x14ac:dyDescent="0.25">
      <c r="A456" s="26"/>
      <c r="B456" s="54"/>
      <c r="D456" s="44"/>
      <c r="E456" s="44"/>
    </row>
    <row r="457" spans="1:5" s="58" customFormat="1" hidden="1" x14ac:dyDescent="0.25">
      <c r="A457" s="26"/>
      <c r="B457" s="45" t="s">
        <v>128</v>
      </c>
      <c r="D457" s="44"/>
      <c r="E457" s="44"/>
    </row>
    <row r="458" spans="1:5" s="58" customFormat="1" hidden="1" x14ac:dyDescent="0.25">
      <c r="A458" s="26"/>
      <c r="B458" s="45" t="s">
        <v>166</v>
      </c>
      <c r="D458" s="44"/>
      <c r="E458" s="44"/>
    </row>
    <row r="459" spans="1:5" s="58" customFormat="1" hidden="1" x14ac:dyDescent="0.25">
      <c r="A459" s="26"/>
      <c r="B459" s="54"/>
      <c r="D459" s="44"/>
      <c r="E459" s="44"/>
    </row>
    <row r="460" spans="1:5" s="58" customFormat="1" hidden="1" x14ac:dyDescent="0.25">
      <c r="A460" s="26"/>
      <c r="B460" s="54"/>
      <c r="D460" s="44"/>
      <c r="E460" s="44"/>
    </row>
    <row r="461" spans="1:5" s="58" customFormat="1" hidden="1" x14ac:dyDescent="0.25">
      <c r="A461" s="26"/>
      <c r="B461" s="54"/>
      <c r="D461" s="44"/>
      <c r="E461" s="44"/>
    </row>
    <row r="462" spans="1:5" s="58" customFormat="1" hidden="1" x14ac:dyDescent="0.25">
      <c r="A462" s="26"/>
      <c r="B462" s="54"/>
      <c r="D462" s="44"/>
      <c r="E462" s="44"/>
    </row>
    <row r="463" spans="1:5" s="58" customFormat="1" hidden="1" x14ac:dyDescent="0.25">
      <c r="A463" s="26"/>
      <c r="B463" s="54"/>
      <c r="D463" s="44"/>
      <c r="E463" s="44"/>
    </row>
    <row r="464" spans="1:5" s="58" customFormat="1" hidden="1" x14ac:dyDescent="0.25">
      <c r="A464" s="26"/>
      <c r="B464" s="44"/>
      <c r="D464" s="44"/>
      <c r="E464" s="44"/>
    </row>
    <row r="465" spans="1:5" s="58" customFormat="1" hidden="1" x14ac:dyDescent="0.25">
      <c r="A465" s="26"/>
      <c r="B465" s="44"/>
      <c r="D465" s="44"/>
      <c r="E465" s="44"/>
    </row>
    <row r="466" spans="1:5" s="58" customFormat="1" hidden="1" x14ac:dyDescent="0.25">
      <c r="A466" s="26"/>
      <c r="B466" s="45"/>
      <c r="D466" s="44"/>
      <c r="E466" s="44"/>
    </row>
    <row r="467" spans="1:5" s="58" customFormat="1" hidden="1" x14ac:dyDescent="0.25">
      <c r="A467" s="26"/>
      <c r="B467" s="45"/>
      <c r="D467" s="44"/>
      <c r="E467" s="44"/>
    </row>
    <row r="468" spans="1:5" s="58" customFormat="1" hidden="1" x14ac:dyDescent="0.25">
      <c r="A468" s="26"/>
      <c r="B468" s="45"/>
      <c r="D468" s="44"/>
      <c r="E468" s="44"/>
    </row>
    <row r="469" spans="1:5" s="58" customFormat="1" hidden="1" x14ac:dyDescent="0.25">
      <c r="A469" s="26"/>
      <c r="B469" s="45" t="s">
        <v>129</v>
      </c>
      <c r="D469" s="44"/>
      <c r="E469" s="44"/>
    </row>
    <row r="470" spans="1:5" s="58" customFormat="1" hidden="1" x14ac:dyDescent="0.25">
      <c r="A470" s="26"/>
      <c r="B470" s="45" t="s">
        <v>0</v>
      </c>
      <c r="D470" s="44"/>
      <c r="E470" s="44"/>
    </row>
    <row r="471" spans="1:5" s="58" customFormat="1" hidden="1" x14ac:dyDescent="0.25">
      <c r="A471" s="26"/>
      <c r="B471" s="54"/>
      <c r="D471" s="44"/>
      <c r="E471" s="44"/>
    </row>
    <row r="472" spans="1:5" s="58" customFormat="1" x14ac:dyDescent="0.25">
      <c r="A472" s="26"/>
      <c r="B472" s="54"/>
      <c r="D472" s="44"/>
      <c r="E472" s="44"/>
    </row>
    <row r="473" spans="1:5" x14ac:dyDescent="0.25">
      <c r="B473" s="25" t="s">
        <v>214</v>
      </c>
      <c r="C473" s="59"/>
    </row>
    <row r="474" spans="1:5" x14ac:dyDescent="0.25">
      <c r="B474" s="25" t="s">
        <v>232</v>
      </c>
    </row>
    <row r="475" spans="1:5" x14ac:dyDescent="0.25">
      <c r="B475" s="25"/>
    </row>
    <row r="476" spans="1:5" x14ac:dyDescent="0.25">
      <c r="A476" s="46">
        <v>1</v>
      </c>
      <c r="B476" s="47" t="s">
        <v>72</v>
      </c>
      <c r="C476" s="61">
        <v>60</v>
      </c>
    </row>
    <row r="477" spans="1:5" x14ac:dyDescent="0.25">
      <c r="A477" s="46">
        <v>2</v>
      </c>
      <c r="B477" s="47" t="s">
        <v>26</v>
      </c>
      <c r="C477" s="61">
        <v>30</v>
      </c>
    </row>
    <row r="478" spans="1:5" x14ac:dyDescent="0.25">
      <c r="A478" s="46">
        <v>3</v>
      </c>
      <c r="B478" s="47" t="s">
        <v>84</v>
      </c>
      <c r="C478" s="61">
        <v>20</v>
      </c>
    </row>
    <row r="479" spans="1:5" x14ac:dyDescent="0.25">
      <c r="A479" s="46">
        <v>4</v>
      </c>
      <c r="B479" s="47" t="s">
        <v>85</v>
      </c>
      <c r="C479" s="61">
        <v>15</v>
      </c>
    </row>
    <row r="480" spans="1:5" x14ac:dyDescent="0.25">
      <c r="A480" s="46">
        <v>5</v>
      </c>
      <c r="B480" s="47" t="s">
        <v>86</v>
      </c>
      <c r="C480" s="61">
        <v>20</v>
      </c>
    </row>
    <row r="481" spans="1:3" x14ac:dyDescent="0.25">
      <c r="A481" s="46">
        <v>6</v>
      </c>
      <c r="B481" s="47" t="s">
        <v>87</v>
      </c>
      <c r="C481" s="61">
        <v>15</v>
      </c>
    </row>
    <row r="482" spans="1:3" x14ac:dyDescent="0.25">
      <c r="A482" s="46">
        <v>7</v>
      </c>
      <c r="B482" s="47" t="s">
        <v>88</v>
      </c>
      <c r="C482" s="61">
        <v>10</v>
      </c>
    </row>
    <row r="483" spans="1:3" x14ac:dyDescent="0.25">
      <c r="A483" s="46">
        <v>8</v>
      </c>
      <c r="B483" s="47" t="s">
        <v>89</v>
      </c>
      <c r="C483" s="61">
        <v>15</v>
      </c>
    </row>
    <row r="484" spans="1:3" x14ac:dyDescent="0.25">
      <c r="A484" s="46">
        <v>9</v>
      </c>
      <c r="B484" s="47" t="s">
        <v>151</v>
      </c>
      <c r="C484" s="61">
        <v>20</v>
      </c>
    </row>
    <row r="485" spans="1:3" x14ac:dyDescent="0.25">
      <c r="A485" s="46">
        <v>10</v>
      </c>
      <c r="B485" s="47" t="s">
        <v>90</v>
      </c>
      <c r="C485" s="61">
        <v>15</v>
      </c>
    </row>
    <row r="486" spans="1:3" x14ac:dyDescent="0.25">
      <c r="A486" s="46">
        <v>11</v>
      </c>
      <c r="B486" s="47" t="s">
        <v>91</v>
      </c>
      <c r="C486" s="61">
        <v>25</v>
      </c>
    </row>
    <row r="487" spans="1:3" x14ac:dyDescent="0.25">
      <c r="A487" s="46">
        <v>12</v>
      </c>
      <c r="B487" s="47" t="s">
        <v>92</v>
      </c>
      <c r="C487" s="61">
        <v>20</v>
      </c>
    </row>
    <row r="488" spans="1:3" x14ac:dyDescent="0.25">
      <c r="A488" s="46">
        <v>13</v>
      </c>
      <c r="B488" s="47" t="s">
        <v>93</v>
      </c>
      <c r="C488" s="61">
        <v>10</v>
      </c>
    </row>
    <row r="489" spans="1:3" hidden="1" x14ac:dyDescent="0.25">
      <c r="B489" s="54"/>
    </row>
    <row r="490" spans="1:3" hidden="1" x14ac:dyDescent="0.25">
      <c r="B490" s="54"/>
    </row>
    <row r="491" spans="1:3" hidden="1" x14ac:dyDescent="0.25">
      <c r="B491" s="54"/>
    </row>
    <row r="492" spans="1:3" hidden="1" x14ac:dyDescent="0.25">
      <c r="B492" s="54"/>
    </row>
    <row r="493" spans="1:3" hidden="1" x14ac:dyDescent="0.25">
      <c r="B493" s="54"/>
    </row>
    <row r="494" spans="1:3" hidden="1" x14ac:dyDescent="0.25">
      <c r="B494" s="54"/>
    </row>
    <row r="495" spans="1:3" hidden="1" x14ac:dyDescent="0.25">
      <c r="B495" s="54"/>
    </row>
    <row r="496" spans="1:3" hidden="1" x14ac:dyDescent="0.25">
      <c r="B496" s="54"/>
    </row>
    <row r="497" spans="1:5" hidden="1" x14ac:dyDescent="0.25">
      <c r="B497" s="54"/>
    </row>
    <row r="498" spans="1:5" hidden="1" x14ac:dyDescent="0.25">
      <c r="B498" s="54"/>
    </row>
    <row r="499" spans="1:5" hidden="1" x14ac:dyDescent="0.25">
      <c r="B499" s="54"/>
    </row>
    <row r="500" spans="1:5" hidden="1" x14ac:dyDescent="0.25">
      <c r="B500" s="54"/>
    </row>
    <row r="501" spans="1:5" hidden="1" x14ac:dyDescent="0.25">
      <c r="B501" s="54"/>
    </row>
    <row r="502" spans="1:5" hidden="1" x14ac:dyDescent="0.25">
      <c r="B502" s="54"/>
    </row>
    <row r="503" spans="1:5" s="58" customFormat="1" hidden="1" x14ac:dyDescent="0.25">
      <c r="A503" s="26"/>
      <c r="B503" s="54"/>
      <c r="D503" s="44"/>
      <c r="E503" s="44"/>
    </row>
    <row r="504" spans="1:5" s="58" customFormat="1" hidden="1" x14ac:dyDescent="0.25">
      <c r="A504" s="26"/>
      <c r="B504" s="54"/>
      <c r="D504" s="44"/>
      <c r="E504" s="44"/>
    </row>
    <row r="505" spans="1:5" s="58" customFormat="1" hidden="1" x14ac:dyDescent="0.25">
      <c r="A505" s="26"/>
      <c r="B505" s="54"/>
      <c r="D505" s="44"/>
      <c r="E505" s="44"/>
    </row>
    <row r="506" spans="1:5" s="58" customFormat="1" hidden="1" x14ac:dyDescent="0.25">
      <c r="A506" s="26"/>
      <c r="B506" s="54"/>
      <c r="D506" s="44"/>
      <c r="E506" s="44"/>
    </row>
    <row r="507" spans="1:5" s="58" customFormat="1" hidden="1" x14ac:dyDescent="0.25">
      <c r="A507" s="26"/>
      <c r="B507" s="45" t="s">
        <v>128</v>
      </c>
      <c r="D507" s="44"/>
      <c r="E507" s="44"/>
    </row>
    <row r="508" spans="1:5" s="58" customFormat="1" hidden="1" x14ac:dyDescent="0.25">
      <c r="A508" s="26"/>
      <c r="B508" s="45" t="s">
        <v>166</v>
      </c>
      <c r="D508" s="44"/>
      <c r="E508" s="44"/>
    </row>
    <row r="509" spans="1:5" s="58" customFormat="1" hidden="1" x14ac:dyDescent="0.25">
      <c r="A509" s="26"/>
      <c r="B509" s="54"/>
      <c r="D509" s="44"/>
      <c r="E509" s="44"/>
    </row>
    <row r="510" spans="1:5" s="58" customFormat="1" hidden="1" x14ac:dyDescent="0.25">
      <c r="A510" s="26"/>
      <c r="B510" s="54"/>
      <c r="D510" s="44"/>
      <c r="E510" s="44"/>
    </row>
    <row r="511" spans="1:5" s="58" customFormat="1" hidden="1" x14ac:dyDescent="0.25">
      <c r="A511" s="26"/>
      <c r="B511" s="54"/>
      <c r="D511" s="44"/>
      <c r="E511" s="44"/>
    </row>
    <row r="512" spans="1:5" s="58" customFormat="1" hidden="1" x14ac:dyDescent="0.25">
      <c r="A512" s="26"/>
      <c r="B512" s="54"/>
      <c r="D512" s="44"/>
      <c r="E512" s="44"/>
    </row>
    <row r="513" spans="1:5" s="58" customFormat="1" hidden="1" x14ac:dyDescent="0.25">
      <c r="A513" s="26"/>
      <c r="B513" s="54"/>
      <c r="D513" s="44"/>
      <c r="E513" s="44"/>
    </row>
    <row r="514" spans="1:5" s="58" customFormat="1" hidden="1" x14ac:dyDescent="0.25">
      <c r="A514" s="26"/>
      <c r="B514" s="54"/>
      <c r="D514" s="44"/>
      <c r="E514" s="44"/>
    </row>
    <row r="515" spans="1:5" s="58" customFormat="1" hidden="1" x14ac:dyDescent="0.25">
      <c r="A515" s="26"/>
      <c r="B515" s="54"/>
      <c r="D515" s="44"/>
      <c r="E515" s="44"/>
    </row>
    <row r="516" spans="1:5" s="58" customFormat="1" hidden="1" x14ac:dyDescent="0.25">
      <c r="A516" s="26"/>
      <c r="B516" s="44"/>
      <c r="D516" s="44"/>
      <c r="E516" s="44"/>
    </row>
    <row r="517" spans="1:5" s="58" customFormat="1" hidden="1" x14ac:dyDescent="0.25">
      <c r="A517" s="26"/>
      <c r="B517" s="44"/>
      <c r="D517" s="44"/>
      <c r="E517" s="44"/>
    </row>
    <row r="518" spans="1:5" s="58" customFormat="1" hidden="1" x14ac:dyDescent="0.25">
      <c r="A518" s="26"/>
      <c r="B518" s="54"/>
      <c r="D518" s="44"/>
      <c r="E518" s="44"/>
    </row>
    <row r="519" spans="1:5" s="58" customFormat="1" hidden="1" x14ac:dyDescent="0.25">
      <c r="A519" s="26"/>
      <c r="B519" s="54"/>
      <c r="D519" s="44"/>
      <c r="E519" s="44"/>
    </row>
    <row r="520" spans="1:5" s="58" customFormat="1" hidden="1" x14ac:dyDescent="0.25">
      <c r="A520" s="26"/>
      <c r="B520" s="54"/>
      <c r="D520" s="44"/>
      <c r="E520" s="44"/>
    </row>
    <row r="521" spans="1:5" s="58" customFormat="1" hidden="1" x14ac:dyDescent="0.25">
      <c r="A521" s="26"/>
      <c r="B521" s="54"/>
      <c r="D521" s="44"/>
      <c r="E521" s="44"/>
    </row>
    <row r="522" spans="1:5" s="58" customFormat="1" hidden="1" x14ac:dyDescent="0.25">
      <c r="A522" s="26"/>
      <c r="B522" s="45" t="s">
        <v>129</v>
      </c>
      <c r="D522" s="44"/>
      <c r="E522" s="44"/>
    </row>
    <row r="523" spans="1:5" s="58" customFormat="1" hidden="1" x14ac:dyDescent="0.25">
      <c r="A523" s="26"/>
      <c r="B523" s="45" t="s">
        <v>0</v>
      </c>
      <c r="D523" s="44"/>
      <c r="E523" s="44"/>
    </row>
    <row r="524" spans="1:5" s="58" customFormat="1" hidden="1" x14ac:dyDescent="0.25">
      <c r="A524" s="26"/>
      <c r="B524" s="54"/>
      <c r="D524" s="44"/>
      <c r="E524" s="44"/>
    </row>
    <row r="525" spans="1:5" s="58" customFormat="1" x14ac:dyDescent="0.25">
      <c r="A525" s="26"/>
      <c r="B525" s="54"/>
      <c r="D525" s="44"/>
      <c r="E525" s="44"/>
    </row>
    <row r="526" spans="1:5" s="58" customFormat="1" x14ac:dyDescent="0.25">
      <c r="A526" s="26"/>
      <c r="B526" s="54"/>
      <c r="D526" s="44"/>
      <c r="E526" s="44"/>
    </row>
    <row r="527" spans="1:5" s="58" customFormat="1" x14ac:dyDescent="0.25">
      <c r="A527" s="26"/>
      <c r="B527" s="54"/>
      <c r="D527" s="44"/>
      <c r="E527" s="44"/>
    </row>
    <row r="528" spans="1:5" s="58" customFormat="1" x14ac:dyDescent="0.25">
      <c r="A528" s="26"/>
      <c r="B528" s="54"/>
      <c r="D528" s="44"/>
      <c r="E528" s="44"/>
    </row>
    <row r="529" spans="1:5" s="58" customFormat="1" x14ac:dyDescent="0.25">
      <c r="A529" s="26"/>
      <c r="B529" s="54"/>
      <c r="D529" s="44"/>
      <c r="E529" s="44"/>
    </row>
    <row r="530" spans="1:5" s="58" customFormat="1" x14ac:dyDescent="0.25">
      <c r="A530" s="26"/>
      <c r="B530" s="54"/>
      <c r="D530" s="44"/>
      <c r="E530" s="44"/>
    </row>
    <row r="531" spans="1:5" x14ac:dyDescent="0.25">
      <c r="B531" s="25" t="s">
        <v>214</v>
      </c>
      <c r="C531" s="59"/>
    </row>
    <row r="532" spans="1:5" x14ac:dyDescent="0.25">
      <c r="B532" s="25" t="s">
        <v>231</v>
      </c>
    </row>
    <row r="533" spans="1:5" x14ac:dyDescent="0.25">
      <c r="B533" s="25"/>
    </row>
    <row r="534" spans="1:5" x14ac:dyDescent="0.25">
      <c r="A534" s="46">
        <v>1</v>
      </c>
      <c r="B534" s="47" t="s">
        <v>72</v>
      </c>
      <c r="C534" s="61">
        <v>60</v>
      </c>
    </row>
    <row r="535" spans="1:5" x14ac:dyDescent="0.25">
      <c r="A535" s="46">
        <v>2</v>
      </c>
      <c r="B535" s="47" t="s">
        <v>26</v>
      </c>
      <c r="C535" s="61">
        <v>30</v>
      </c>
    </row>
    <row r="536" spans="1:5" x14ac:dyDescent="0.25">
      <c r="A536" s="67">
        <v>3</v>
      </c>
      <c r="B536" s="68" t="s">
        <v>95</v>
      </c>
      <c r="C536" s="64">
        <v>70</v>
      </c>
    </row>
    <row r="537" spans="1:5" x14ac:dyDescent="0.25">
      <c r="A537" s="87">
        <v>4</v>
      </c>
      <c r="B537" s="88" t="s">
        <v>96</v>
      </c>
      <c r="C537" s="89">
        <v>45</v>
      </c>
    </row>
    <row r="538" spans="1:5" x14ac:dyDescent="0.25">
      <c r="A538" s="87">
        <v>5</v>
      </c>
      <c r="B538" s="88" t="s">
        <v>217</v>
      </c>
      <c r="C538" s="89">
        <v>45</v>
      </c>
    </row>
    <row r="539" spans="1:5" hidden="1" x14ac:dyDescent="0.25">
      <c r="B539" s="54"/>
    </row>
    <row r="540" spans="1:5" hidden="1" x14ac:dyDescent="0.25">
      <c r="B540" s="54"/>
    </row>
    <row r="541" spans="1:5" s="58" customFormat="1" hidden="1" x14ac:dyDescent="0.25">
      <c r="A541" s="26"/>
      <c r="B541" s="54"/>
      <c r="D541" s="44"/>
      <c r="E541" s="44"/>
    </row>
    <row r="542" spans="1:5" s="58" customFormat="1" hidden="1" x14ac:dyDescent="0.25">
      <c r="A542" s="26"/>
      <c r="B542" s="54"/>
      <c r="D542" s="44"/>
      <c r="E542" s="44"/>
    </row>
    <row r="543" spans="1:5" s="58" customFormat="1" hidden="1" x14ac:dyDescent="0.25">
      <c r="A543" s="26"/>
      <c r="B543" s="54"/>
      <c r="D543" s="44"/>
      <c r="E543" s="44"/>
    </row>
    <row r="544" spans="1:5" s="58" customFormat="1" hidden="1" x14ac:dyDescent="0.25">
      <c r="A544" s="26"/>
      <c r="B544" s="54"/>
      <c r="D544" s="44"/>
      <c r="E544" s="44"/>
    </row>
    <row r="545" spans="1:5" s="58" customFormat="1" hidden="1" x14ac:dyDescent="0.25">
      <c r="A545" s="26"/>
      <c r="B545" s="54"/>
      <c r="D545" s="44"/>
      <c r="E545" s="44"/>
    </row>
    <row r="546" spans="1:5" s="58" customFormat="1" hidden="1" x14ac:dyDescent="0.25">
      <c r="A546" s="26"/>
      <c r="B546" s="54"/>
      <c r="D546" s="44"/>
      <c r="E546" s="44"/>
    </row>
    <row r="547" spans="1:5" s="58" customFormat="1" hidden="1" x14ac:dyDescent="0.25">
      <c r="A547" s="26"/>
      <c r="B547" s="54"/>
      <c r="D547" s="44"/>
      <c r="E547" s="44"/>
    </row>
    <row r="548" spans="1:5" s="58" customFormat="1" hidden="1" x14ac:dyDescent="0.25">
      <c r="A548" s="26"/>
      <c r="B548" s="54"/>
      <c r="D548" s="44"/>
      <c r="E548" s="44"/>
    </row>
    <row r="549" spans="1:5" s="58" customFormat="1" hidden="1" x14ac:dyDescent="0.25">
      <c r="A549" s="26"/>
      <c r="B549" s="54"/>
      <c r="D549" s="44"/>
      <c r="E549" s="44"/>
    </row>
    <row r="550" spans="1:5" s="58" customFormat="1" hidden="1" x14ac:dyDescent="0.25">
      <c r="A550" s="26"/>
      <c r="B550" s="54"/>
      <c r="D550" s="44"/>
      <c r="E550" s="44"/>
    </row>
    <row r="551" spans="1:5" s="58" customFormat="1" hidden="1" x14ac:dyDescent="0.25">
      <c r="A551" s="26"/>
      <c r="B551" s="54"/>
      <c r="D551" s="44"/>
      <c r="E551" s="44"/>
    </row>
    <row r="552" spans="1:5" s="58" customFormat="1" hidden="1" x14ac:dyDescent="0.25">
      <c r="A552" s="26"/>
      <c r="B552" s="54"/>
      <c r="D552" s="44"/>
      <c r="E552" s="44"/>
    </row>
    <row r="553" spans="1:5" s="58" customFormat="1" hidden="1" x14ac:dyDescent="0.25">
      <c r="A553" s="26"/>
      <c r="B553" s="54"/>
      <c r="D553" s="44"/>
      <c r="E553" s="44"/>
    </row>
    <row r="554" spans="1:5" s="58" customFormat="1" hidden="1" x14ac:dyDescent="0.25">
      <c r="A554" s="26"/>
      <c r="B554" s="54"/>
      <c r="D554" s="44"/>
      <c r="E554" s="44"/>
    </row>
    <row r="555" spans="1:5" s="58" customFormat="1" hidden="1" x14ac:dyDescent="0.25">
      <c r="A555" s="26"/>
      <c r="B555" s="54"/>
      <c r="D555" s="44"/>
      <c r="E555" s="44"/>
    </row>
    <row r="556" spans="1:5" s="58" customFormat="1" hidden="1" x14ac:dyDescent="0.25">
      <c r="A556" s="26"/>
      <c r="B556" s="54"/>
      <c r="D556" s="44"/>
      <c r="E556" s="44"/>
    </row>
    <row r="557" spans="1:5" s="58" customFormat="1" hidden="1" x14ac:dyDescent="0.25">
      <c r="A557" s="26"/>
      <c r="B557" s="54"/>
      <c r="D557" s="44"/>
      <c r="E557" s="44"/>
    </row>
    <row r="558" spans="1:5" s="58" customFormat="1" hidden="1" x14ac:dyDescent="0.25">
      <c r="A558" s="26"/>
      <c r="B558" s="54"/>
      <c r="D558" s="44"/>
      <c r="E558" s="44"/>
    </row>
    <row r="559" spans="1:5" s="58" customFormat="1" hidden="1" x14ac:dyDescent="0.25">
      <c r="A559" s="26"/>
      <c r="B559" s="54"/>
      <c r="D559" s="44"/>
      <c r="E559" s="44"/>
    </row>
    <row r="560" spans="1:5" s="58" customFormat="1" hidden="1" x14ac:dyDescent="0.25">
      <c r="A560" s="26"/>
      <c r="B560" s="54"/>
      <c r="D560" s="44"/>
      <c r="E560" s="44"/>
    </row>
    <row r="561" spans="1:5" s="58" customFormat="1" hidden="1" x14ac:dyDescent="0.25">
      <c r="A561" s="26"/>
      <c r="B561" s="54"/>
      <c r="D561" s="44"/>
      <c r="E561" s="44"/>
    </row>
    <row r="562" spans="1:5" s="58" customFormat="1" hidden="1" x14ac:dyDescent="0.25">
      <c r="A562" s="26"/>
      <c r="B562" s="45" t="s">
        <v>128</v>
      </c>
      <c r="D562" s="44"/>
      <c r="E562" s="44"/>
    </row>
    <row r="563" spans="1:5" s="58" customFormat="1" hidden="1" x14ac:dyDescent="0.25">
      <c r="A563" s="26"/>
      <c r="B563" s="45" t="s">
        <v>166</v>
      </c>
      <c r="D563" s="44"/>
      <c r="E563" s="44"/>
    </row>
    <row r="564" spans="1:5" s="58" customFormat="1" hidden="1" x14ac:dyDescent="0.25">
      <c r="A564" s="26"/>
      <c r="B564" s="54"/>
      <c r="D564" s="44"/>
      <c r="E564" s="44"/>
    </row>
    <row r="565" spans="1:5" s="58" customFormat="1" hidden="1" x14ac:dyDescent="0.25">
      <c r="A565" s="26"/>
      <c r="B565" s="54"/>
      <c r="D565" s="44"/>
      <c r="E565" s="44"/>
    </row>
    <row r="566" spans="1:5" s="58" customFormat="1" hidden="1" x14ac:dyDescent="0.25">
      <c r="A566" s="26"/>
      <c r="B566" s="54"/>
      <c r="D566" s="44"/>
      <c r="E566" s="44"/>
    </row>
    <row r="567" spans="1:5" s="58" customFormat="1" hidden="1" x14ac:dyDescent="0.25">
      <c r="A567" s="26"/>
      <c r="B567" s="54"/>
      <c r="D567" s="44"/>
      <c r="E567" s="44"/>
    </row>
    <row r="568" spans="1:5" s="58" customFormat="1" hidden="1" x14ac:dyDescent="0.25">
      <c r="A568" s="26"/>
      <c r="B568" s="54"/>
      <c r="D568" s="44"/>
      <c r="E568" s="44"/>
    </row>
    <row r="569" spans="1:5" s="58" customFormat="1" hidden="1" x14ac:dyDescent="0.25">
      <c r="A569" s="26"/>
      <c r="B569" s="54"/>
      <c r="D569" s="44"/>
      <c r="E569" s="44"/>
    </row>
    <row r="570" spans="1:5" s="58" customFormat="1" hidden="1" x14ac:dyDescent="0.25">
      <c r="A570" s="26"/>
      <c r="B570" s="54"/>
      <c r="D570" s="44"/>
      <c r="E570" s="44"/>
    </row>
    <row r="571" spans="1:5" s="58" customFormat="1" hidden="1" x14ac:dyDescent="0.25">
      <c r="A571" s="26"/>
      <c r="B571" s="54"/>
      <c r="D571" s="44"/>
      <c r="E571" s="44"/>
    </row>
    <row r="572" spans="1:5" s="58" customFormat="1" hidden="1" x14ac:dyDescent="0.25">
      <c r="A572" s="26"/>
      <c r="B572" s="54"/>
      <c r="D572" s="44"/>
      <c r="E572" s="44"/>
    </row>
    <row r="573" spans="1:5" s="58" customFormat="1" hidden="1" x14ac:dyDescent="0.25">
      <c r="A573" s="26"/>
      <c r="B573" s="44"/>
      <c r="D573" s="44"/>
      <c r="E573" s="44"/>
    </row>
    <row r="574" spans="1:5" s="58" customFormat="1" hidden="1" x14ac:dyDescent="0.25">
      <c r="A574" s="26"/>
      <c r="B574" s="44"/>
      <c r="D574" s="44"/>
      <c r="E574" s="44"/>
    </row>
    <row r="575" spans="1:5" s="58" customFormat="1" hidden="1" x14ac:dyDescent="0.25">
      <c r="A575" s="26"/>
      <c r="B575" s="44"/>
      <c r="D575" s="44"/>
      <c r="E575" s="44"/>
    </row>
    <row r="576" spans="1:5" s="58" customFormat="1" hidden="1" x14ac:dyDescent="0.25">
      <c r="A576" s="26"/>
      <c r="B576" s="54"/>
      <c r="D576" s="44"/>
      <c r="E576" s="44"/>
    </row>
    <row r="577" spans="1:5" s="58" customFormat="1" hidden="1" x14ac:dyDescent="0.25">
      <c r="A577" s="26"/>
      <c r="B577" s="54"/>
      <c r="D577" s="44"/>
      <c r="E577" s="44"/>
    </row>
    <row r="578" spans="1:5" s="58" customFormat="1" hidden="1" x14ac:dyDescent="0.25">
      <c r="A578" s="26"/>
      <c r="B578" s="45" t="s">
        <v>129</v>
      </c>
      <c r="D578" s="44"/>
      <c r="E578" s="44"/>
    </row>
    <row r="579" spans="1:5" s="58" customFormat="1" hidden="1" x14ac:dyDescent="0.25">
      <c r="A579" s="26"/>
      <c r="B579" s="45" t="s">
        <v>0</v>
      </c>
      <c r="D579" s="44"/>
      <c r="E579" s="44"/>
    </row>
    <row r="580" spans="1:5" s="58" customFormat="1" hidden="1" x14ac:dyDescent="0.25">
      <c r="A580" s="26"/>
      <c r="B580" s="54"/>
      <c r="D580" s="44"/>
      <c r="E580" s="44"/>
    </row>
    <row r="581" spans="1:5" s="58" customFormat="1" x14ac:dyDescent="0.25">
      <c r="A581" s="26"/>
      <c r="B581" s="54"/>
      <c r="D581" s="44"/>
      <c r="E581" s="44"/>
    </row>
    <row r="582" spans="1:5" x14ac:dyDescent="0.25">
      <c r="B582" s="25" t="s">
        <v>214</v>
      </c>
      <c r="C582" s="59"/>
    </row>
    <row r="583" spans="1:5" x14ac:dyDescent="0.25">
      <c r="B583" s="25" t="s">
        <v>230</v>
      </c>
    </row>
    <row r="584" spans="1:5" x14ac:dyDescent="0.25">
      <c r="B584" s="25"/>
    </row>
    <row r="585" spans="1:5" x14ac:dyDescent="0.25">
      <c r="A585" s="46">
        <v>1</v>
      </c>
      <c r="B585" s="47" t="s">
        <v>100</v>
      </c>
      <c r="C585" s="61">
        <v>60</v>
      </c>
    </row>
    <row r="586" spans="1:5" x14ac:dyDescent="0.25">
      <c r="A586" s="46">
        <v>2</v>
      </c>
      <c r="B586" s="47" t="s">
        <v>103</v>
      </c>
      <c r="C586" s="61">
        <v>30</v>
      </c>
    </row>
    <row r="587" spans="1:5" x14ac:dyDescent="0.25">
      <c r="A587" s="46">
        <v>3</v>
      </c>
      <c r="B587" s="47" t="s">
        <v>143</v>
      </c>
      <c r="C587" s="61">
        <v>45</v>
      </c>
    </row>
    <row r="588" spans="1:5" hidden="1" x14ac:dyDescent="0.25">
      <c r="B588" s="54"/>
    </row>
    <row r="589" spans="1:5" hidden="1" x14ac:dyDescent="0.25">
      <c r="B589" s="54"/>
    </row>
    <row r="590" spans="1:5" hidden="1" x14ac:dyDescent="0.25">
      <c r="B590" s="54"/>
    </row>
    <row r="591" spans="1:5" hidden="1" x14ac:dyDescent="0.25">
      <c r="B591" s="54"/>
    </row>
    <row r="592" spans="1:5" hidden="1" x14ac:dyDescent="0.25">
      <c r="B592" s="54"/>
    </row>
    <row r="593" spans="1:5" hidden="1" x14ac:dyDescent="0.25">
      <c r="B593" s="54"/>
    </row>
    <row r="594" spans="1:5" hidden="1" x14ac:dyDescent="0.25">
      <c r="B594" s="54"/>
    </row>
    <row r="595" spans="1:5" hidden="1" x14ac:dyDescent="0.25">
      <c r="B595" s="54"/>
    </row>
    <row r="596" spans="1:5" hidden="1" x14ac:dyDescent="0.25">
      <c r="B596" s="54"/>
    </row>
    <row r="597" spans="1:5" s="58" customFormat="1" hidden="1" x14ac:dyDescent="0.25">
      <c r="A597" s="26"/>
      <c r="B597" s="54"/>
      <c r="D597" s="44"/>
      <c r="E597" s="44"/>
    </row>
    <row r="598" spans="1:5" s="58" customFormat="1" hidden="1" x14ac:dyDescent="0.25">
      <c r="A598" s="26"/>
      <c r="B598" s="54"/>
      <c r="D598" s="44"/>
      <c r="E598" s="44"/>
    </row>
    <row r="599" spans="1:5" s="58" customFormat="1" hidden="1" x14ac:dyDescent="0.25">
      <c r="A599" s="26"/>
      <c r="B599" s="54"/>
      <c r="D599" s="44"/>
      <c r="E599" s="44"/>
    </row>
    <row r="600" spans="1:5" s="58" customFormat="1" hidden="1" x14ac:dyDescent="0.25">
      <c r="A600" s="26"/>
      <c r="B600" s="54"/>
      <c r="D600" s="44"/>
      <c r="E600" s="44"/>
    </row>
    <row r="601" spans="1:5" s="58" customFormat="1" hidden="1" x14ac:dyDescent="0.25">
      <c r="A601" s="26"/>
      <c r="B601" s="54"/>
      <c r="D601" s="44"/>
      <c r="E601" s="44"/>
    </row>
    <row r="602" spans="1:5" s="58" customFormat="1" hidden="1" x14ac:dyDescent="0.25">
      <c r="A602" s="26"/>
      <c r="B602" s="54"/>
      <c r="D602" s="44"/>
      <c r="E602" s="44"/>
    </row>
    <row r="603" spans="1:5" s="58" customFormat="1" hidden="1" x14ac:dyDescent="0.25">
      <c r="A603" s="26"/>
      <c r="B603" s="54"/>
      <c r="D603" s="44"/>
      <c r="E603" s="44"/>
    </row>
    <row r="604" spans="1:5" s="58" customFormat="1" hidden="1" x14ac:dyDescent="0.25">
      <c r="A604" s="26"/>
      <c r="B604" s="54"/>
      <c r="D604" s="44"/>
      <c r="E604" s="44"/>
    </row>
    <row r="605" spans="1:5" s="58" customFormat="1" hidden="1" x14ac:dyDescent="0.25">
      <c r="A605" s="26"/>
      <c r="B605" s="54"/>
      <c r="D605" s="44"/>
      <c r="E605" s="44"/>
    </row>
    <row r="606" spans="1:5" s="58" customFormat="1" hidden="1" x14ac:dyDescent="0.25">
      <c r="A606" s="26"/>
      <c r="B606" s="54"/>
      <c r="D606" s="44"/>
      <c r="E606" s="44"/>
    </row>
    <row r="607" spans="1:5" s="58" customFormat="1" hidden="1" x14ac:dyDescent="0.25">
      <c r="A607" s="26"/>
      <c r="B607" s="54"/>
      <c r="D607" s="44"/>
      <c r="E607" s="44"/>
    </row>
    <row r="608" spans="1:5" s="58" customFormat="1" hidden="1" x14ac:dyDescent="0.25">
      <c r="A608" s="26"/>
      <c r="B608" s="54"/>
      <c r="D608" s="44"/>
      <c r="E608" s="44"/>
    </row>
    <row r="609" spans="1:5" s="58" customFormat="1" hidden="1" x14ac:dyDescent="0.25">
      <c r="A609" s="26"/>
      <c r="B609" s="54"/>
      <c r="D609" s="44"/>
      <c r="E609" s="44"/>
    </row>
    <row r="610" spans="1:5" s="58" customFormat="1" hidden="1" x14ac:dyDescent="0.25">
      <c r="A610" s="26"/>
      <c r="B610" s="54"/>
      <c r="D610" s="44"/>
      <c r="E610" s="44"/>
    </row>
    <row r="611" spans="1:5" s="58" customFormat="1" hidden="1" x14ac:dyDescent="0.25">
      <c r="A611" s="26"/>
      <c r="B611" s="54"/>
      <c r="D611" s="44"/>
      <c r="E611" s="44"/>
    </row>
    <row r="612" spans="1:5" s="58" customFormat="1" hidden="1" x14ac:dyDescent="0.25">
      <c r="A612" s="26"/>
      <c r="B612" s="45" t="s">
        <v>128</v>
      </c>
      <c r="D612" s="44"/>
      <c r="E612" s="44"/>
    </row>
    <row r="613" spans="1:5" s="58" customFormat="1" hidden="1" x14ac:dyDescent="0.25">
      <c r="A613" s="26"/>
      <c r="B613" s="45" t="s">
        <v>166</v>
      </c>
      <c r="D613" s="44"/>
      <c r="E613" s="44"/>
    </row>
    <row r="614" spans="1:5" s="58" customFormat="1" hidden="1" x14ac:dyDescent="0.25">
      <c r="A614" s="26"/>
      <c r="B614" s="54"/>
      <c r="D614" s="44"/>
      <c r="E614" s="44"/>
    </row>
    <row r="615" spans="1:5" s="58" customFormat="1" hidden="1" x14ac:dyDescent="0.25">
      <c r="A615" s="26"/>
      <c r="B615" s="54"/>
      <c r="D615" s="44"/>
      <c r="E615" s="44"/>
    </row>
    <row r="616" spans="1:5" s="58" customFormat="1" hidden="1" x14ac:dyDescent="0.25">
      <c r="A616" s="26"/>
      <c r="B616" s="54"/>
      <c r="D616" s="44"/>
      <c r="E616" s="44"/>
    </row>
    <row r="617" spans="1:5" s="58" customFormat="1" hidden="1" x14ac:dyDescent="0.25">
      <c r="A617" s="26"/>
      <c r="B617" s="54"/>
      <c r="D617" s="44"/>
      <c r="E617" s="44"/>
    </row>
    <row r="618" spans="1:5" s="58" customFormat="1" hidden="1" x14ac:dyDescent="0.25">
      <c r="A618" s="26"/>
      <c r="B618" s="54"/>
      <c r="D618" s="44"/>
      <c r="E618" s="44"/>
    </row>
    <row r="619" spans="1:5" s="58" customFormat="1" hidden="1" x14ac:dyDescent="0.25">
      <c r="A619" s="26"/>
      <c r="B619" s="44"/>
      <c r="D619" s="44"/>
      <c r="E619" s="44"/>
    </row>
    <row r="620" spans="1:5" s="58" customFormat="1" hidden="1" x14ac:dyDescent="0.25">
      <c r="A620" s="26"/>
      <c r="B620" s="44"/>
      <c r="D620" s="44"/>
      <c r="E620" s="44"/>
    </row>
    <row r="621" spans="1:5" s="58" customFormat="1" hidden="1" x14ac:dyDescent="0.25">
      <c r="A621" s="26"/>
      <c r="B621" s="44"/>
      <c r="D621" s="44"/>
      <c r="E621" s="44"/>
    </row>
    <row r="622" spans="1:5" s="58" customFormat="1" hidden="1" x14ac:dyDescent="0.25">
      <c r="A622" s="26"/>
      <c r="B622" s="54"/>
      <c r="D622" s="44"/>
      <c r="E622" s="44"/>
    </row>
    <row r="623" spans="1:5" s="58" customFormat="1" hidden="1" x14ac:dyDescent="0.25">
      <c r="A623" s="26"/>
      <c r="B623" s="54"/>
      <c r="D623" s="44"/>
      <c r="E623" s="44"/>
    </row>
    <row r="624" spans="1:5" s="58" customFormat="1" hidden="1" x14ac:dyDescent="0.25">
      <c r="A624" s="26"/>
      <c r="B624" s="45" t="s">
        <v>129</v>
      </c>
      <c r="D624" s="44"/>
      <c r="E624" s="44"/>
    </row>
    <row r="625" spans="1:5" s="58" customFormat="1" hidden="1" x14ac:dyDescent="0.25">
      <c r="A625" s="26"/>
      <c r="B625" s="45" t="s">
        <v>0</v>
      </c>
      <c r="D625" s="44"/>
      <c r="E625" s="44"/>
    </row>
    <row r="626" spans="1:5" s="58" customFormat="1" hidden="1" x14ac:dyDescent="0.25">
      <c r="A626" s="26"/>
      <c r="B626" s="54"/>
      <c r="D626" s="44"/>
      <c r="E626" s="44"/>
    </row>
    <row r="627" spans="1:5" s="58" customFormat="1" x14ac:dyDescent="0.25">
      <c r="A627" s="26"/>
      <c r="B627" s="54"/>
      <c r="D627" s="44"/>
      <c r="E627" s="44"/>
    </row>
    <row r="628" spans="1:5" x14ac:dyDescent="0.25">
      <c r="B628" s="25" t="s">
        <v>214</v>
      </c>
      <c r="C628" s="59"/>
    </row>
    <row r="629" spans="1:5" x14ac:dyDescent="0.25">
      <c r="B629" s="25" t="s">
        <v>229</v>
      </c>
    </row>
    <row r="630" spans="1:5" x14ac:dyDescent="0.25">
      <c r="B630" s="25"/>
    </row>
    <row r="631" spans="1:5" x14ac:dyDescent="0.25">
      <c r="A631" s="46">
        <v>1</v>
      </c>
      <c r="B631" s="47" t="s">
        <v>100</v>
      </c>
      <c r="C631" s="61">
        <v>60</v>
      </c>
    </row>
    <row r="632" spans="1:5" x14ac:dyDescent="0.25">
      <c r="A632" s="46">
        <v>2</v>
      </c>
      <c r="B632" s="47" t="s">
        <v>26</v>
      </c>
      <c r="C632" s="61">
        <v>30</v>
      </c>
    </row>
    <row r="633" spans="1:5" x14ac:dyDescent="0.25">
      <c r="A633" s="46">
        <v>3</v>
      </c>
      <c r="B633" s="47" t="s">
        <v>95</v>
      </c>
      <c r="C633" s="61">
        <v>70</v>
      </c>
    </row>
    <row r="634" spans="1:5" x14ac:dyDescent="0.25">
      <c r="A634" s="46">
        <v>4</v>
      </c>
      <c r="B634" s="47" t="s">
        <v>96</v>
      </c>
      <c r="C634" s="61">
        <v>45</v>
      </c>
    </row>
    <row r="635" spans="1:5" x14ac:dyDescent="0.25">
      <c r="A635" s="46">
        <v>5</v>
      </c>
      <c r="B635" s="47" t="s">
        <v>107</v>
      </c>
      <c r="C635" s="61">
        <v>10</v>
      </c>
    </row>
    <row r="636" spans="1:5" x14ac:dyDescent="0.25">
      <c r="A636" s="46">
        <v>6</v>
      </c>
      <c r="B636" s="47" t="s">
        <v>108</v>
      </c>
      <c r="C636" s="61">
        <v>30</v>
      </c>
    </row>
    <row r="637" spans="1:5" x14ac:dyDescent="0.25">
      <c r="A637" s="46">
        <v>7</v>
      </c>
      <c r="B637" s="47" t="s">
        <v>109</v>
      </c>
      <c r="C637" s="61">
        <v>30</v>
      </c>
    </row>
    <row r="638" spans="1:5" x14ac:dyDescent="0.25">
      <c r="A638" s="46">
        <v>8</v>
      </c>
      <c r="B638" s="47" t="s">
        <v>110</v>
      </c>
      <c r="C638" s="61">
        <v>5</v>
      </c>
    </row>
    <row r="639" spans="1:5" x14ac:dyDescent="0.25">
      <c r="A639" s="46">
        <v>9</v>
      </c>
      <c r="B639" s="47" t="s">
        <v>111</v>
      </c>
      <c r="C639" s="61">
        <v>20</v>
      </c>
    </row>
    <row r="640" spans="1:5" x14ac:dyDescent="0.25">
      <c r="A640" s="46">
        <v>10</v>
      </c>
      <c r="B640" s="47" t="s">
        <v>141</v>
      </c>
      <c r="C640" s="61">
        <v>20</v>
      </c>
    </row>
    <row r="641" spans="1:5" hidden="1" x14ac:dyDescent="0.25">
      <c r="B641" s="54"/>
    </row>
    <row r="642" spans="1:5" hidden="1" x14ac:dyDescent="0.25">
      <c r="B642" s="54"/>
    </row>
    <row r="643" spans="1:5" hidden="1" x14ac:dyDescent="0.25">
      <c r="B643" s="54"/>
    </row>
    <row r="644" spans="1:5" hidden="1" x14ac:dyDescent="0.25">
      <c r="B644" s="54"/>
    </row>
    <row r="645" spans="1:5" hidden="1" x14ac:dyDescent="0.25">
      <c r="B645" s="54"/>
    </row>
    <row r="646" spans="1:5" hidden="1" x14ac:dyDescent="0.25">
      <c r="B646" s="54"/>
    </row>
    <row r="647" spans="1:5" hidden="1" x14ac:dyDescent="0.25">
      <c r="B647" s="54"/>
    </row>
    <row r="648" spans="1:5" hidden="1" x14ac:dyDescent="0.25">
      <c r="B648" s="54"/>
    </row>
    <row r="649" spans="1:5" hidden="1" x14ac:dyDescent="0.25">
      <c r="B649" s="54"/>
    </row>
    <row r="650" spans="1:5" hidden="1" x14ac:dyDescent="0.25">
      <c r="B650" s="54"/>
    </row>
    <row r="651" spans="1:5" hidden="1" x14ac:dyDescent="0.25">
      <c r="B651" s="54"/>
    </row>
    <row r="652" spans="1:5" hidden="1" x14ac:dyDescent="0.25">
      <c r="B652" s="54"/>
    </row>
    <row r="653" spans="1:5" s="58" customFormat="1" hidden="1" x14ac:dyDescent="0.25">
      <c r="A653" s="26"/>
      <c r="B653" s="54"/>
      <c r="D653" s="44"/>
      <c r="E653" s="44"/>
    </row>
    <row r="654" spans="1:5" s="58" customFormat="1" hidden="1" x14ac:dyDescent="0.25">
      <c r="A654" s="26"/>
      <c r="B654" s="54"/>
      <c r="D654" s="44"/>
      <c r="E654" s="44"/>
    </row>
    <row r="655" spans="1:5" s="58" customFormat="1" hidden="1" x14ac:dyDescent="0.25">
      <c r="A655" s="26"/>
      <c r="B655" s="54"/>
      <c r="D655" s="44"/>
      <c r="E655" s="44"/>
    </row>
    <row r="656" spans="1:5" s="58" customFormat="1" hidden="1" x14ac:dyDescent="0.25">
      <c r="A656" s="26"/>
      <c r="B656" s="54"/>
      <c r="D656" s="44"/>
      <c r="E656" s="44"/>
    </row>
    <row r="657" spans="1:5" s="58" customFormat="1" hidden="1" x14ac:dyDescent="0.25">
      <c r="A657" s="26"/>
      <c r="B657" s="54"/>
      <c r="D657" s="44"/>
      <c r="E657" s="44"/>
    </row>
    <row r="658" spans="1:5" s="58" customFormat="1" hidden="1" x14ac:dyDescent="0.25">
      <c r="A658" s="26"/>
      <c r="B658" s="54"/>
      <c r="D658" s="44"/>
      <c r="E658" s="44"/>
    </row>
    <row r="659" spans="1:5" s="58" customFormat="1" hidden="1" x14ac:dyDescent="0.25">
      <c r="A659" s="26"/>
      <c r="B659" s="54"/>
      <c r="D659" s="44"/>
      <c r="E659" s="44"/>
    </row>
    <row r="660" spans="1:5" s="58" customFormat="1" hidden="1" x14ac:dyDescent="0.25">
      <c r="A660" s="26"/>
      <c r="B660" s="54"/>
      <c r="D660" s="44"/>
      <c r="E660" s="44"/>
    </row>
    <row r="661" spans="1:5" s="58" customFormat="1" hidden="1" x14ac:dyDescent="0.25">
      <c r="A661" s="45" t="s">
        <v>128</v>
      </c>
      <c r="B661" s="53"/>
      <c r="D661" s="44"/>
      <c r="E661" s="44"/>
    </row>
    <row r="662" spans="1:5" s="58" customFormat="1" hidden="1" x14ac:dyDescent="0.25">
      <c r="A662" s="45" t="s">
        <v>166</v>
      </c>
      <c r="B662" s="53"/>
      <c r="D662" s="44"/>
      <c r="E662" s="44"/>
    </row>
    <row r="663" spans="1:5" s="58" customFormat="1" hidden="1" x14ac:dyDescent="0.25">
      <c r="A663" s="26"/>
      <c r="B663" s="44"/>
      <c r="D663" s="44"/>
      <c r="E663" s="44"/>
    </row>
    <row r="664" spans="1:5" s="58" customFormat="1" hidden="1" x14ac:dyDescent="0.25">
      <c r="A664" s="26"/>
      <c r="B664" s="54"/>
      <c r="D664" s="44"/>
      <c r="E664" s="44"/>
    </row>
    <row r="665" spans="1:5" s="58" customFormat="1" hidden="1" x14ac:dyDescent="0.25">
      <c r="A665" s="26"/>
      <c r="B665" s="54"/>
      <c r="D665" s="44"/>
      <c r="E665" s="44"/>
    </row>
    <row r="666" spans="1:5" s="58" customFormat="1" hidden="1" x14ac:dyDescent="0.25">
      <c r="A666" s="26"/>
      <c r="B666" s="54"/>
      <c r="D666" s="44"/>
      <c r="E666" s="44"/>
    </row>
    <row r="667" spans="1:5" s="58" customFormat="1" hidden="1" x14ac:dyDescent="0.25">
      <c r="A667" s="26"/>
      <c r="B667" s="45" t="s">
        <v>129</v>
      </c>
      <c r="D667" s="44"/>
      <c r="E667" s="44"/>
    </row>
    <row r="668" spans="1:5" s="58" customFormat="1" hidden="1" x14ac:dyDescent="0.25">
      <c r="A668" s="26"/>
      <c r="B668" s="45" t="s">
        <v>0</v>
      </c>
      <c r="D668" s="44"/>
      <c r="E668" s="44"/>
    </row>
    <row r="669" spans="1:5" s="58" customFormat="1" hidden="1" x14ac:dyDescent="0.25">
      <c r="A669" s="26"/>
      <c r="B669" s="54"/>
      <c r="D669" s="44"/>
      <c r="E669" s="44"/>
    </row>
    <row r="670" spans="1:5" s="58" customFormat="1" x14ac:dyDescent="0.25">
      <c r="A670" s="26"/>
      <c r="B670" s="54"/>
      <c r="D670" s="44"/>
      <c r="E670" s="44"/>
    </row>
    <row r="671" spans="1:5" x14ac:dyDescent="0.25">
      <c r="B671" s="25" t="s">
        <v>214</v>
      </c>
      <c r="C671" s="59"/>
    </row>
    <row r="672" spans="1:5" x14ac:dyDescent="0.25">
      <c r="B672" s="25" t="s">
        <v>228</v>
      </c>
    </row>
    <row r="673" spans="1:5" x14ac:dyDescent="0.25">
      <c r="B673" s="25"/>
    </row>
    <row r="674" spans="1:5" x14ac:dyDescent="0.25">
      <c r="A674" s="46">
        <v>1</v>
      </c>
      <c r="B674" s="47" t="s">
        <v>100</v>
      </c>
      <c r="C674" s="61">
        <v>60</v>
      </c>
    </row>
    <row r="675" spans="1:5" x14ac:dyDescent="0.25">
      <c r="A675" s="46">
        <v>2</v>
      </c>
      <c r="B675" s="47" t="s">
        <v>26</v>
      </c>
      <c r="C675" s="61">
        <v>30</v>
      </c>
    </row>
    <row r="676" spans="1:5" x14ac:dyDescent="0.25">
      <c r="A676" s="46">
        <v>3</v>
      </c>
      <c r="B676" s="47" t="s">
        <v>95</v>
      </c>
      <c r="C676" s="61">
        <v>70</v>
      </c>
    </row>
    <row r="677" spans="1:5" x14ac:dyDescent="0.25">
      <c r="A677" s="46">
        <v>4</v>
      </c>
      <c r="B677" s="47" t="s">
        <v>96</v>
      </c>
      <c r="C677" s="61">
        <v>45</v>
      </c>
    </row>
    <row r="678" spans="1:5" x14ac:dyDescent="0.25">
      <c r="A678" s="46">
        <v>5</v>
      </c>
      <c r="B678" s="47" t="s">
        <v>114</v>
      </c>
      <c r="C678" s="61">
        <v>20</v>
      </c>
    </row>
    <row r="679" spans="1:5" hidden="1" x14ac:dyDescent="0.25">
      <c r="B679" s="54"/>
    </row>
    <row r="680" spans="1:5" hidden="1" x14ac:dyDescent="0.25">
      <c r="B680" s="54"/>
    </row>
    <row r="681" spans="1:5" hidden="1" x14ac:dyDescent="0.25">
      <c r="B681" s="54"/>
    </row>
    <row r="682" spans="1:5" hidden="1" x14ac:dyDescent="0.25">
      <c r="B682" s="54"/>
    </row>
    <row r="683" spans="1:5" s="58" customFormat="1" hidden="1" x14ac:dyDescent="0.25">
      <c r="A683" s="26"/>
      <c r="B683" s="54"/>
      <c r="D683" s="44"/>
      <c r="E683" s="44"/>
    </row>
    <row r="684" spans="1:5" s="58" customFormat="1" hidden="1" x14ac:dyDescent="0.25">
      <c r="A684" s="26"/>
      <c r="B684" s="54"/>
      <c r="D684" s="44"/>
      <c r="E684" s="44"/>
    </row>
    <row r="685" spans="1:5" s="58" customFormat="1" hidden="1" x14ac:dyDescent="0.25">
      <c r="A685" s="26"/>
      <c r="B685" s="54"/>
      <c r="D685" s="44"/>
      <c r="E685" s="44"/>
    </row>
    <row r="686" spans="1:5" s="58" customFormat="1" hidden="1" x14ac:dyDescent="0.25">
      <c r="A686" s="26"/>
      <c r="B686" s="54"/>
      <c r="D686" s="44"/>
      <c r="E686" s="44"/>
    </row>
    <row r="687" spans="1:5" s="58" customFormat="1" hidden="1" x14ac:dyDescent="0.25">
      <c r="A687" s="26"/>
      <c r="B687" s="54"/>
      <c r="D687" s="44"/>
      <c r="E687" s="44"/>
    </row>
    <row r="688" spans="1:5" s="58" customFormat="1" hidden="1" x14ac:dyDescent="0.25">
      <c r="A688" s="26"/>
      <c r="B688" s="54"/>
      <c r="D688" s="44"/>
      <c r="E688" s="44"/>
    </row>
    <row r="689" spans="1:5" s="58" customFormat="1" hidden="1" x14ac:dyDescent="0.25">
      <c r="A689" s="26"/>
      <c r="B689" s="54"/>
      <c r="D689" s="44"/>
      <c r="E689" s="44"/>
    </row>
    <row r="690" spans="1:5" s="58" customFormat="1" hidden="1" x14ac:dyDescent="0.25">
      <c r="A690" s="26"/>
      <c r="B690" s="54"/>
      <c r="D690" s="44"/>
      <c r="E690" s="44"/>
    </row>
    <row r="691" spans="1:5" s="58" customFormat="1" hidden="1" x14ac:dyDescent="0.25">
      <c r="A691" s="26"/>
      <c r="B691" s="54"/>
      <c r="D691" s="44"/>
      <c r="E691" s="44"/>
    </row>
    <row r="692" spans="1:5" s="58" customFormat="1" hidden="1" x14ac:dyDescent="0.25">
      <c r="A692" s="26"/>
      <c r="B692" s="54"/>
      <c r="D692" s="44"/>
      <c r="E692" s="44"/>
    </row>
    <row r="693" spans="1:5" s="58" customFormat="1" hidden="1" x14ac:dyDescent="0.25">
      <c r="A693" s="26"/>
      <c r="B693" s="54"/>
      <c r="D693" s="44"/>
      <c r="E693" s="44"/>
    </row>
    <row r="694" spans="1:5" s="58" customFormat="1" hidden="1" x14ac:dyDescent="0.25">
      <c r="A694" s="26"/>
      <c r="B694" s="54"/>
      <c r="D694" s="44"/>
      <c r="E694" s="44"/>
    </row>
    <row r="695" spans="1:5" s="58" customFormat="1" hidden="1" x14ac:dyDescent="0.25">
      <c r="A695" s="26"/>
      <c r="B695" s="54"/>
      <c r="D695" s="44"/>
      <c r="E695" s="44"/>
    </row>
    <row r="696" spans="1:5" s="58" customFormat="1" hidden="1" x14ac:dyDescent="0.25">
      <c r="A696" s="26"/>
      <c r="B696" s="54"/>
      <c r="D696" s="44"/>
      <c r="E696" s="44"/>
    </row>
    <row r="697" spans="1:5" s="58" customFormat="1" hidden="1" x14ac:dyDescent="0.25">
      <c r="A697" s="26"/>
      <c r="B697" s="54"/>
      <c r="D697" s="44"/>
      <c r="E697" s="44"/>
    </row>
    <row r="698" spans="1:5" s="58" customFormat="1" hidden="1" x14ac:dyDescent="0.25">
      <c r="A698" s="26"/>
      <c r="B698" s="54"/>
      <c r="D698" s="44"/>
      <c r="E698" s="44"/>
    </row>
    <row r="699" spans="1:5" s="58" customFormat="1" hidden="1" x14ac:dyDescent="0.25">
      <c r="A699" s="26"/>
      <c r="B699" s="54"/>
      <c r="D699" s="44"/>
      <c r="E699" s="44"/>
    </row>
    <row r="700" spans="1:5" s="58" customFormat="1" hidden="1" x14ac:dyDescent="0.25">
      <c r="A700" s="26"/>
      <c r="B700" s="54"/>
      <c r="D700" s="44"/>
      <c r="E700" s="44"/>
    </row>
    <row r="701" spans="1:5" s="58" customFormat="1" hidden="1" x14ac:dyDescent="0.25">
      <c r="A701" s="26"/>
      <c r="B701" s="54"/>
      <c r="D701" s="44"/>
      <c r="E701" s="44"/>
    </row>
    <row r="702" spans="1:5" s="58" customFormat="1" hidden="1" x14ac:dyDescent="0.25">
      <c r="A702" s="26"/>
      <c r="B702" s="54"/>
      <c r="D702" s="44"/>
      <c r="E702" s="44"/>
    </row>
    <row r="703" spans="1:5" s="58" customFormat="1" hidden="1" x14ac:dyDescent="0.25">
      <c r="A703" s="26"/>
      <c r="B703" s="54"/>
      <c r="D703" s="44"/>
      <c r="E703" s="44"/>
    </row>
    <row r="704" spans="1:5" s="58" customFormat="1" hidden="1" x14ac:dyDescent="0.25">
      <c r="A704" s="26"/>
      <c r="B704" s="54"/>
      <c r="D704" s="44"/>
      <c r="E704" s="44"/>
    </row>
    <row r="705" spans="1:5" s="58" customFormat="1" hidden="1" x14ac:dyDescent="0.25">
      <c r="A705" s="26"/>
      <c r="B705" s="54"/>
      <c r="D705" s="44"/>
      <c r="E705" s="44"/>
    </row>
    <row r="706" spans="1:5" s="58" customFormat="1" hidden="1" x14ac:dyDescent="0.25">
      <c r="A706" s="26"/>
      <c r="B706" s="54"/>
      <c r="D706" s="44"/>
      <c r="E706" s="44"/>
    </row>
    <row r="707" spans="1:5" s="58" customFormat="1" hidden="1" x14ac:dyDescent="0.25">
      <c r="A707" s="26"/>
      <c r="B707" s="54"/>
      <c r="D707" s="44"/>
      <c r="E707" s="44"/>
    </row>
    <row r="708" spans="1:5" s="58" customFormat="1" hidden="1" x14ac:dyDescent="0.25">
      <c r="A708" s="26"/>
      <c r="B708" s="54"/>
      <c r="D708" s="44"/>
      <c r="E708" s="44"/>
    </row>
    <row r="709" spans="1:5" s="58" customFormat="1" hidden="1" x14ac:dyDescent="0.25">
      <c r="A709" s="26"/>
      <c r="B709" s="54"/>
      <c r="D709" s="44"/>
      <c r="E709" s="44"/>
    </row>
    <row r="710" spans="1:5" s="58" customFormat="1" hidden="1" x14ac:dyDescent="0.25">
      <c r="A710" s="26"/>
      <c r="B710" s="54"/>
      <c r="D710" s="44"/>
      <c r="E710" s="44"/>
    </row>
    <row r="711" spans="1:5" s="58" customFormat="1" hidden="1" x14ac:dyDescent="0.25">
      <c r="A711" s="26"/>
      <c r="B711" s="54"/>
      <c r="D711" s="44"/>
      <c r="E711" s="44"/>
    </row>
    <row r="712" spans="1:5" s="58" customFormat="1" hidden="1" x14ac:dyDescent="0.25">
      <c r="A712" s="26"/>
      <c r="B712" s="45" t="s">
        <v>128</v>
      </c>
      <c r="D712" s="44"/>
      <c r="E712" s="44"/>
    </row>
    <row r="713" spans="1:5" s="58" customFormat="1" hidden="1" x14ac:dyDescent="0.25">
      <c r="A713" s="26"/>
      <c r="B713" s="45" t="s">
        <v>166</v>
      </c>
      <c r="D713" s="44"/>
      <c r="E713" s="44"/>
    </row>
    <row r="714" spans="1:5" s="58" customFormat="1" hidden="1" x14ac:dyDescent="0.25">
      <c r="A714" s="26"/>
      <c r="B714" s="54"/>
      <c r="D714" s="44"/>
      <c r="E714" s="44"/>
    </row>
    <row r="715" spans="1:5" s="58" customFormat="1" hidden="1" x14ac:dyDescent="0.25">
      <c r="A715" s="26"/>
      <c r="B715" s="54"/>
      <c r="D715" s="44"/>
      <c r="E715" s="44"/>
    </row>
    <row r="716" spans="1:5" s="58" customFormat="1" hidden="1" x14ac:dyDescent="0.25">
      <c r="A716" s="26"/>
      <c r="B716" s="54"/>
      <c r="D716" s="44"/>
      <c r="E716" s="44"/>
    </row>
    <row r="717" spans="1:5" s="58" customFormat="1" hidden="1" x14ac:dyDescent="0.25">
      <c r="A717" s="26"/>
      <c r="B717" s="44"/>
      <c r="D717" s="44"/>
      <c r="E717" s="44"/>
    </row>
    <row r="718" spans="1:5" s="58" customFormat="1" hidden="1" x14ac:dyDescent="0.25">
      <c r="A718" s="26"/>
      <c r="B718" s="44"/>
      <c r="D718" s="44"/>
      <c r="E718" s="44"/>
    </row>
    <row r="719" spans="1:5" s="58" customFormat="1" hidden="1" x14ac:dyDescent="0.25">
      <c r="A719" s="26"/>
      <c r="B719" s="54"/>
      <c r="D719" s="44"/>
      <c r="E719" s="44"/>
    </row>
    <row r="720" spans="1:5" s="58" customFormat="1" hidden="1" x14ac:dyDescent="0.25">
      <c r="A720" s="26"/>
      <c r="B720" s="54"/>
      <c r="D720" s="44"/>
      <c r="E720" s="44"/>
    </row>
    <row r="721" spans="1:5" s="58" customFormat="1" hidden="1" x14ac:dyDescent="0.25">
      <c r="A721" s="26"/>
      <c r="B721" s="54"/>
      <c r="D721" s="44"/>
      <c r="E721" s="44"/>
    </row>
    <row r="722" spans="1:5" s="58" customFormat="1" hidden="1" x14ac:dyDescent="0.25">
      <c r="A722" s="26"/>
      <c r="B722" s="45" t="s">
        <v>129</v>
      </c>
      <c r="D722" s="44"/>
      <c r="E722" s="44"/>
    </row>
    <row r="723" spans="1:5" s="58" customFormat="1" hidden="1" x14ac:dyDescent="0.25">
      <c r="A723" s="26"/>
      <c r="B723" s="45" t="s">
        <v>0</v>
      </c>
      <c r="D723" s="44"/>
      <c r="E723" s="44"/>
    </row>
    <row r="724" spans="1:5" s="58" customFormat="1" hidden="1" x14ac:dyDescent="0.25">
      <c r="A724" s="26"/>
      <c r="B724" s="54"/>
      <c r="D724" s="44"/>
      <c r="E724" s="44"/>
    </row>
    <row r="725" spans="1:5" s="58" customFormat="1" x14ac:dyDescent="0.25">
      <c r="A725" s="26"/>
      <c r="B725" s="54"/>
      <c r="D725" s="44"/>
      <c r="E725" s="44"/>
    </row>
    <row r="726" spans="1:5" x14ac:dyDescent="0.25">
      <c r="B726" s="25" t="s">
        <v>214</v>
      </c>
      <c r="C726" s="59"/>
    </row>
    <row r="727" spans="1:5" x14ac:dyDescent="0.25">
      <c r="B727" s="25" t="s">
        <v>227</v>
      </c>
    </row>
    <row r="728" spans="1:5" x14ac:dyDescent="0.25">
      <c r="B728" s="25"/>
    </row>
    <row r="729" spans="1:5" x14ac:dyDescent="0.25">
      <c r="A729" s="46">
        <v>1</v>
      </c>
      <c r="B729" s="60" t="s">
        <v>106</v>
      </c>
    </row>
    <row r="730" spans="1:5" x14ac:dyDescent="0.25">
      <c r="A730" s="46"/>
      <c r="B730" s="62" t="s">
        <v>116</v>
      </c>
      <c r="C730" s="63"/>
    </row>
    <row r="731" spans="1:5" x14ac:dyDescent="0.25">
      <c r="A731" s="46"/>
      <c r="B731" s="50" t="s">
        <v>117</v>
      </c>
      <c r="C731" s="61">
        <v>10</v>
      </c>
    </row>
    <row r="732" spans="1:5" x14ac:dyDescent="0.25">
      <c r="A732" s="46"/>
      <c r="B732" s="50" t="s">
        <v>118</v>
      </c>
      <c r="C732" s="61">
        <v>15</v>
      </c>
    </row>
    <row r="733" spans="1:5" x14ac:dyDescent="0.25">
      <c r="A733" s="46">
        <v>2</v>
      </c>
      <c r="B733" s="47" t="s">
        <v>119</v>
      </c>
      <c r="C733" s="61">
        <v>20</v>
      </c>
    </row>
    <row r="734" spans="1:5" hidden="1" x14ac:dyDescent="0.25">
      <c r="B734" s="54"/>
    </row>
    <row r="735" spans="1:5" hidden="1" x14ac:dyDescent="0.25">
      <c r="B735" s="54"/>
    </row>
    <row r="736" spans="1:5" hidden="1" x14ac:dyDescent="0.25">
      <c r="B736" s="54"/>
    </row>
    <row r="737" spans="1:5" hidden="1" x14ac:dyDescent="0.25">
      <c r="B737" s="54"/>
    </row>
    <row r="738" spans="1:5" hidden="1" x14ac:dyDescent="0.25">
      <c r="B738" s="54"/>
    </row>
    <row r="739" spans="1:5" hidden="1" x14ac:dyDescent="0.25">
      <c r="B739" s="54"/>
    </row>
    <row r="740" spans="1:5" s="58" customFormat="1" hidden="1" x14ac:dyDescent="0.25">
      <c r="A740" s="26"/>
      <c r="B740" s="54"/>
      <c r="D740" s="44"/>
      <c r="E740" s="44"/>
    </row>
    <row r="741" spans="1:5" s="58" customFormat="1" hidden="1" x14ac:dyDescent="0.25">
      <c r="A741" s="26"/>
      <c r="B741" s="54"/>
      <c r="D741" s="44"/>
      <c r="E741" s="44"/>
    </row>
    <row r="742" spans="1:5" s="58" customFormat="1" hidden="1" x14ac:dyDescent="0.25">
      <c r="A742" s="26"/>
      <c r="B742" s="54"/>
      <c r="D742" s="44"/>
      <c r="E742" s="44"/>
    </row>
    <row r="743" spans="1:5" s="58" customFormat="1" hidden="1" x14ac:dyDescent="0.25">
      <c r="A743" s="26"/>
      <c r="B743" s="54"/>
      <c r="D743" s="44"/>
      <c r="E743" s="44"/>
    </row>
    <row r="744" spans="1:5" s="58" customFormat="1" hidden="1" x14ac:dyDescent="0.25">
      <c r="A744" s="26"/>
      <c r="B744" s="54"/>
      <c r="D744" s="44"/>
      <c r="E744" s="44"/>
    </row>
    <row r="745" spans="1:5" s="58" customFormat="1" hidden="1" x14ac:dyDescent="0.25">
      <c r="A745" s="26"/>
      <c r="B745" s="54"/>
      <c r="D745" s="44"/>
      <c r="E745" s="44"/>
    </row>
    <row r="746" spans="1:5" s="58" customFormat="1" hidden="1" x14ac:dyDescent="0.25">
      <c r="A746" s="26"/>
      <c r="B746" s="54"/>
      <c r="D746" s="44"/>
      <c r="E746" s="44"/>
    </row>
    <row r="747" spans="1:5" s="58" customFormat="1" hidden="1" x14ac:dyDescent="0.25">
      <c r="A747" s="26"/>
      <c r="B747" s="54"/>
      <c r="D747" s="44"/>
      <c r="E747" s="44"/>
    </row>
    <row r="748" spans="1:5" s="58" customFormat="1" hidden="1" x14ac:dyDescent="0.25">
      <c r="A748" s="26"/>
      <c r="B748" s="54"/>
      <c r="D748" s="44"/>
      <c r="E748" s="44"/>
    </row>
    <row r="749" spans="1:5" s="58" customFormat="1" hidden="1" x14ac:dyDescent="0.25">
      <c r="A749" s="26"/>
      <c r="B749" s="54"/>
      <c r="D749" s="44"/>
      <c r="E749" s="44"/>
    </row>
    <row r="750" spans="1:5" s="58" customFormat="1" hidden="1" x14ac:dyDescent="0.25">
      <c r="A750" s="26"/>
      <c r="B750" s="54"/>
      <c r="D750" s="44"/>
      <c r="E750" s="44"/>
    </row>
    <row r="751" spans="1:5" s="58" customFormat="1" hidden="1" x14ac:dyDescent="0.25">
      <c r="A751" s="26"/>
      <c r="B751" s="54"/>
      <c r="D751" s="44"/>
      <c r="E751" s="44"/>
    </row>
    <row r="752" spans="1:5" s="58" customFormat="1" hidden="1" x14ac:dyDescent="0.25">
      <c r="A752" s="26"/>
      <c r="B752" s="54"/>
      <c r="D752" s="44"/>
      <c r="E752" s="44"/>
    </row>
    <row r="753" spans="1:5" s="58" customFormat="1" hidden="1" x14ac:dyDescent="0.25">
      <c r="A753" s="26"/>
      <c r="B753" s="54"/>
      <c r="D753" s="44"/>
      <c r="E753" s="44"/>
    </row>
    <row r="754" spans="1:5" s="58" customFormat="1" hidden="1" x14ac:dyDescent="0.25">
      <c r="A754" s="26"/>
      <c r="B754" s="54"/>
      <c r="D754" s="44"/>
      <c r="E754" s="44"/>
    </row>
    <row r="755" spans="1:5" s="58" customFormat="1" hidden="1" x14ac:dyDescent="0.25">
      <c r="A755" s="26"/>
      <c r="B755" s="54"/>
      <c r="D755" s="44"/>
      <c r="E755" s="44"/>
    </row>
    <row r="756" spans="1:5" s="58" customFormat="1" hidden="1" x14ac:dyDescent="0.25">
      <c r="A756" s="26"/>
      <c r="B756" s="54"/>
      <c r="D756" s="44"/>
      <c r="E756" s="44"/>
    </row>
    <row r="757" spans="1:5" s="58" customFormat="1" hidden="1" x14ac:dyDescent="0.25">
      <c r="A757" s="26"/>
      <c r="B757" s="54"/>
      <c r="D757" s="44"/>
      <c r="E757" s="44"/>
    </row>
    <row r="758" spans="1:5" s="58" customFormat="1" hidden="1" x14ac:dyDescent="0.25">
      <c r="A758" s="26"/>
      <c r="B758" s="54"/>
      <c r="D758" s="44"/>
      <c r="E758" s="44"/>
    </row>
    <row r="759" spans="1:5" s="58" customFormat="1" hidden="1" x14ac:dyDescent="0.25">
      <c r="A759" s="26"/>
      <c r="B759" s="54"/>
      <c r="D759" s="44"/>
      <c r="E759" s="44"/>
    </row>
    <row r="760" spans="1:5" s="58" customFormat="1" hidden="1" x14ac:dyDescent="0.25">
      <c r="A760" s="26"/>
      <c r="B760" s="54"/>
      <c r="D760" s="44"/>
      <c r="E760" s="44"/>
    </row>
    <row r="761" spans="1:5" s="58" customFormat="1" hidden="1" x14ac:dyDescent="0.25">
      <c r="A761" s="26"/>
      <c r="B761" s="54"/>
      <c r="D761" s="44"/>
      <c r="E761" s="44"/>
    </row>
    <row r="762" spans="1:5" s="58" customFormat="1" hidden="1" x14ac:dyDescent="0.25">
      <c r="A762" s="26"/>
      <c r="B762" s="45" t="s">
        <v>128</v>
      </c>
      <c r="D762" s="44"/>
      <c r="E762" s="44"/>
    </row>
    <row r="763" spans="1:5" s="58" customFormat="1" hidden="1" x14ac:dyDescent="0.25">
      <c r="A763" s="26"/>
      <c r="B763" s="45" t="s">
        <v>166</v>
      </c>
      <c r="D763" s="44"/>
      <c r="E763" s="44"/>
    </row>
    <row r="764" spans="1:5" s="58" customFormat="1" hidden="1" x14ac:dyDescent="0.25">
      <c r="A764" s="26"/>
      <c r="B764" s="54"/>
      <c r="D764" s="44"/>
      <c r="E764" s="44"/>
    </row>
    <row r="765" spans="1:5" s="58" customFormat="1" hidden="1" x14ac:dyDescent="0.25">
      <c r="A765" s="26"/>
      <c r="B765" s="54"/>
      <c r="D765" s="44"/>
      <c r="E765" s="44"/>
    </row>
    <row r="766" spans="1:5" s="58" customFormat="1" hidden="1" x14ac:dyDescent="0.25">
      <c r="A766" s="26"/>
      <c r="B766" s="54"/>
      <c r="D766" s="44"/>
      <c r="E766" s="44"/>
    </row>
    <row r="767" spans="1:5" s="58" customFormat="1" hidden="1" x14ac:dyDescent="0.25">
      <c r="A767" s="26"/>
      <c r="B767" s="54"/>
      <c r="D767" s="44"/>
      <c r="E767" s="44"/>
    </row>
    <row r="768" spans="1:5" s="58" customFormat="1" hidden="1" x14ac:dyDescent="0.25">
      <c r="A768" s="26"/>
      <c r="B768" s="54"/>
      <c r="D768" s="44"/>
      <c r="E768" s="44"/>
    </row>
    <row r="769" spans="1:5" s="58" customFormat="1" hidden="1" x14ac:dyDescent="0.25">
      <c r="A769" s="26"/>
      <c r="B769" s="44"/>
      <c r="D769" s="44"/>
      <c r="E769" s="44"/>
    </row>
    <row r="770" spans="1:5" s="58" customFormat="1" hidden="1" x14ac:dyDescent="0.25">
      <c r="A770" s="26"/>
      <c r="B770" s="44"/>
      <c r="D770" s="44"/>
      <c r="E770" s="44"/>
    </row>
    <row r="771" spans="1:5" s="58" customFormat="1" hidden="1" x14ac:dyDescent="0.25">
      <c r="A771" s="26"/>
      <c r="B771" s="54"/>
      <c r="D771" s="44"/>
      <c r="E771" s="44"/>
    </row>
    <row r="772" spans="1:5" s="58" customFormat="1" hidden="1" x14ac:dyDescent="0.25">
      <c r="A772" s="26"/>
      <c r="B772" s="54"/>
      <c r="D772" s="44"/>
      <c r="E772" s="44"/>
    </row>
    <row r="773" spans="1:5" s="58" customFormat="1" hidden="1" x14ac:dyDescent="0.25">
      <c r="A773" s="26"/>
      <c r="B773" s="54"/>
      <c r="D773" s="44"/>
      <c r="E773" s="44"/>
    </row>
    <row r="774" spans="1:5" s="58" customFormat="1" hidden="1" x14ac:dyDescent="0.25">
      <c r="A774" s="26"/>
      <c r="B774" s="45" t="s">
        <v>129</v>
      </c>
      <c r="D774" s="44"/>
      <c r="E774" s="44"/>
    </row>
    <row r="775" spans="1:5" s="58" customFormat="1" hidden="1" x14ac:dyDescent="0.25">
      <c r="A775" s="26"/>
      <c r="B775" s="45" t="s">
        <v>0</v>
      </c>
      <c r="D775" s="44"/>
      <c r="E775" s="44"/>
    </row>
    <row r="776" spans="1:5" s="58" customFormat="1" hidden="1" x14ac:dyDescent="0.25">
      <c r="A776" s="26"/>
      <c r="B776" s="54"/>
      <c r="D776" s="44"/>
      <c r="E776" s="44"/>
    </row>
    <row r="777" spans="1:5" s="58" customFormat="1" x14ac:dyDescent="0.25">
      <c r="A777" s="26"/>
      <c r="B777" s="54"/>
      <c r="D777" s="44"/>
      <c r="E777" s="44"/>
    </row>
    <row r="778" spans="1:5" x14ac:dyDescent="0.25">
      <c r="B778" s="25" t="s">
        <v>214</v>
      </c>
      <c r="C778" s="59"/>
    </row>
    <row r="779" spans="1:5" x14ac:dyDescent="0.25">
      <c r="B779" s="25" t="s">
        <v>226</v>
      </c>
    </row>
    <row r="780" spans="1:5" x14ac:dyDescent="0.25">
      <c r="B780" s="25"/>
    </row>
    <row r="781" spans="1:5" x14ac:dyDescent="0.25">
      <c r="A781" s="46">
        <v>1</v>
      </c>
      <c r="B781" s="47" t="s">
        <v>122</v>
      </c>
      <c r="C781" s="61">
        <v>15</v>
      </c>
    </row>
    <row r="782" spans="1:5" x14ac:dyDescent="0.25">
      <c r="A782" s="46">
        <v>2</v>
      </c>
      <c r="B782" s="47" t="s">
        <v>121</v>
      </c>
      <c r="C782" s="61">
        <v>5</v>
      </c>
    </row>
    <row r="783" spans="1:5" x14ac:dyDescent="0.25">
      <c r="A783" s="46">
        <v>3</v>
      </c>
      <c r="B783" s="47" t="s">
        <v>159</v>
      </c>
      <c r="C783" s="61">
        <v>15</v>
      </c>
    </row>
    <row r="784" spans="1:5" x14ac:dyDescent="0.25">
      <c r="A784" s="46">
        <v>4</v>
      </c>
      <c r="B784" s="47" t="s">
        <v>160</v>
      </c>
      <c r="C784" s="61">
        <v>15</v>
      </c>
    </row>
    <row r="785" spans="1:5" hidden="1" x14ac:dyDescent="0.25">
      <c r="B785" s="54"/>
    </row>
    <row r="786" spans="1:5" hidden="1" x14ac:dyDescent="0.25">
      <c r="B786" s="54"/>
    </row>
    <row r="787" spans="1:5" hidden="1" x14ac:dyDescent="0.25">
      <c r="B787" s="54"/>
    </row>
    <row r="788" spans="1:5" hidden="1" x14ac:dyDescent="0.25">
      <c r="B788" s="54"/>
    </row>
    <row r="789" spans="1:5" hidden="1" x14ac:dyDescent="0.25">
      <c r="B789" s="54"/>
    </row>
    <row r="790" spans="1:5" hidden="1" x14ac:dyDescent="0.25">
      <c r="B790" s="54"/>
    </row>
    <row r="791" spans="1:5" hidden="1" x14ac:dyDescent="0.25">
      <c r="B791" s="54"/>
    </row>
    <row r="792" spans="1:5" hidden="1" x14ac:dyDescent="0.25">
      <c r="B792" s="54"/>
    </row>
    <row r="793" spans="1:5" hidden="1" x14ac:dyDescent="0.25">
      <c r="B793" s="54"/>
    </row>
    <row r="794" spans="1:5" hidden="1" x14ac:dyDescent="0.25">
      <c r="B794" s="54"/>
    </row>
    <row r="795" spans="1:5" hidden="1" x14ac:dyDescent="0.25">
      <c r="B795" s="54"/>
    </row>
    <row r="796" spans="1:5" hidden="1" x14ac:dyDescent="0.25">
      <c r="B796" s="54"/>
    </row>
    <row r="797" spans="1:5" s="58" customFormat="1" hidden="1" x14ac:dyDescent="0.25">
      <c r="A797" s="26"/>
      <c r="B797" s="54"/>
      <c r="D797" s="44"/>
      <c r="E797" s="44"/>
    </row>
    <row r="798" spans="1:5" s="58" customFormat="1" hidden="1" x14ac:dyDescent="0.25">
      <c r="A798" s="26"/>
      <c r="B798" s="54"/>
      <c r="D798" s="44"/>
      <c r="E798" s="44"/>
    </row>
    <row r="799" spans="1:5" s="58" customFormat="1" hidden="1" x14ac:dyDescent="0.25">
      <c r="A799" s="26"/>
      <c r="B799" s="54"/>
      <c r="D799" s="44"/>
      <c r="E799" s="44"/>
    </row>
    <row r="800" spans="1:5" s="58" customFormat="1" hidden="1" x14ac:dyDescent="0.25">
      <c r="A800" s="26"/>
      <c r="B800" s="54"/>
      <c r="D800" s="44"/>
      <c r="E800" s="44"/>
    </row>
    <row r="801" spans="1:5" s="58" customFormat="1" hidden="1" x14ac:dyDescent="0.25">
      <c r="A801" s="26"/>
      <c r="B801" s="54"/>
      <c r="D801" s="44"/>
      <c r="E801" s="44"/>
    </row>
    <row r="802" spans="1:5" s="58" customFormat="1" hidden="1" x14ac:dyDescent="0.25">
      <c r="A802" s="26"/>
      <c r="B802" s="54"/>
      <c r="D802" s="44"/>
      <c r="E802" s="44"/>
    </row>
    <row r="803" spans="1:5" s="58" customFormat="1" hidden="1" x14ac:dyDescent="0.25">
      <c r="A803" s="26"/>
      <c r="B803" s="54"/>
      <c r="D803" s="44"/>
      <c r="E803" s="44"/>
    </row>
    <row r="804" spans="1:5" s="58" customFormat="1" hidden="1" x14ac:dyDescent="0.25">
      <c r="A804" s="26"/>
      <c r="B804" s="54"/>
      <c r="D804" s="44"/>
      <c r="E804" s="44"/>
    </row>
    <row r="805" spans="1:5" s="58" customFormat="1" hidden="1" x14ac:dyDescent="0.25">
      <c r="A805" s="26"/>
      <c r="B805" s="54"/>
      <c r="D805" s="44"/>
      <c r="E805" s="44"/>
    </row>
    <row r="806" spans="1:5" s="58" customFormat="1" hidden="1" x14ac:dyDescent="0.25">
      <c r="A806" s="26"/>
      <c r="B806" s="54"/>
      <c r="D806" s="44"/>
      <c r="E806" s="44"/>
    </row>
    <row r="807" spans="1:5" s="58" customFormat="1" hidden="1" x14ac:dyDescent="0.25">
      <c r="A807" s="26"/>
      <c r="B807" s="54"/>
      <c r="D807" s="44"/>
      <c r="E807" s="44"/>
    </row>
    <row r="808" spans="1:5" s="58" customFormat="1" hidden="1" x14ac:dyDescent="0.25">
      <c r="A808" s="26"/>
      <c r="B808" s="54"/>
      <c r="D808" s="44"/>
      <c r="E808" s="44"/>
    </row>
    <row r="809" spans="1:5" s="58" customFormat="1" hidden="1" x14ac:dyDescent="0.25">
      <c r="A809" s="26"/>
      <c r="B809" s="54"/>
      <c r="D809" s="44"/>
      <c r="E809" s="44"/>
    </row>
    <row r="810" spans="1:5" s="58" customFormat="1" hidden="1" x14ac:dyDescent="0.25">
      <c r="A810" s="26"/>
      <c r="B810" s="54"/>
      <c r="D810" s="44"/>
      <c r="E810" s="44"/>
    </row>
    <row r="811" spans="1:5" s="58" customFormat="1" hidden="1" x14ac:dyDescent="0.25">
      <c r="A811" s="26"/>
      <c r="B811" s="45" t="s">
        <v>128</v>
      </c>
      <c r="D811" s="44"/>
      <c r="E811" s="44"/>
    </row>
    <row r="812" spans="1:5" s="58" customFormat="1" hidden="1" x14ac:dyDescent="0.25">
      <c r="A812" s="26"/>
      <c r="B812" s="45" t="s">
        <v>166</v>
      </c>
      <c r="D812" s="44"/>
      <c r="E812" s="44"/>
    </row>
    <row r="813" spans="1:5" s="58" customFormat="1" hidden="1" x14ac:dyDescent="0.25">
      <c r="A813" s="26"/>
      <c r="B813" s="54"/>
      <c r="D813" s="44"/>
      <c r="E813" s="44"/>
    </row>
    <row r="814" spans="1:5" s="58" customFormat="1" hidden="1" x14ac:dyDescent="0.25">
      <c r="A814" s="26"/>
      <c r="B814" s="54"/>
      <c r="D814" s="44"/>
      <c r="E814" s="44"/>
    </row>
    <row r="815" spans="1:5" s="58" customFormat="1" hidden="1" x14ac:dyDescent="0.25">
      <c r="A815" s="26"/>
      <c r="B815" s="54"/>
      <c r="D815" s="44"/>
      <c r="E815" s="44"/>
    </row>
    <row r="816" spans="1:5" s="58" customFormat="1" hidden="1" x14ac:dyDescent="0.25">
      <c r="A816" s="26"/>
      <c r="B816" s="54"/>
      <c r="D816" s="44"/>
      <c r="E816" s="44"/>
    </row>
    <row r="817" spans="1:5" s="58" customFormat="1" hidden="1" x14ac:dyDescent="0.25">
      <c r="A817" s="26"/>
      <c r="B817" s="54"/>
      <c r="D817" s="44"/>
      <c r="E817" s="44"/>
    </row>
    <row r="818" spans="1:5" s="58" customFormat="1" hidden="1" x14ac:dyDescent="0.25">
      <c r="A818" s="26"/>
      <c r="B818" s="54"/>
      <c r="D818" s="44"/>
      <c r="E818" s="44"/>
    </row>
    <row r="819" spans="1:5" s="58" customFormat="1" hidden="1" x14ac:dyDescent="0.25">
      <c r="A819" s="26"/>
      <c r="B819" s="54"/>
      <c r="D819" s="44"/>
      <c r="E819" s="44"/>
    </row>
    <row r="820" spans="1:5" s="58" customFormat="1" hidden="1" x14ac:dyDescent="0.25">
      <c r="A820" s="26"/>
      <c r="B820" s="54"/>
      <c r="D820" s="44"/>
      <c r="E820" s="44"/>
    </row>
    <row r="821" spans="1:5" s="58" customFormat="1" hidden="1" x14ac:dyDescent="0.25">
      <c r="A821" s="26"/>
      <c r="B821" s="44"/>
      <c r="D821" s="44"/>
      <c r="E821" s="44"/>
    </row>
    <row r="822" spans="1:5" s="58" customFormat="1" hidden="1" x14ac:dyDescent="0.25">
      <c r="A822" s="26"/>
      <c r="B822" s="44"/>
      <c r="D822" s="44"/>
      <c r="E822" s="44"/>
    </row>
    <row r="823" spans="1:5" s="58" customFormat="1" hidden="1" x14ac:dyDescent="0.25">
      <c r="A823" s="26"/>
      <c r="B823" s="44"/>
      <c r="D823" s="44"/>
      <c r="E823" s="44"/>
    </row>
    <row r="824" spans="1:5" s="58" customFormat="1" hidden="1" x14ac:dyDescent="0.25">
      <c r="A824" s="26"/>
      <c r="B824" s="54"/>
      <c r="D824" s="44"/>
      <c r="E824" s="44"/>
    </row>
    <row r="825" spans="1:5" s="58" customFormat="1" hidden="1" x14ac:dyDescent="0.25">
      <c r="A825" s="26"/>
      <c r="B825" s="54"/>
      <c r="D825" s="44"/>
      <c r="E825" s="44"/>
    </row>
    <row r="826" spans="1:5" s="58" customFormat="1" hidden="1" x14ac:dyDescent="0.25">
      <c r="A826" s="26"/>
      <c r="B826" s="45" t="s">
        <v>129</v>
      </c>
      <c r="D826" s="44"/>
      <c r="E826" s="44"/>
    </row>
    <row r="827" spans="1:5" s="58" customFormat="1" hidden="1" x14ac:dyDescent="0.25">
      <c r="A827" s="26"/>
      <c r="B827" s="45" t="s">
        <v>0</v>
      </c>
      <c r="D827" s="44"/>
      <c r="E827" s="44"/>
    </row>
    <row r="828" spans="1:5" s="58" customFormat="1" hidden="1" x14ac:dyDescent="0.25">
      <c r="A828" s="26"/>
      <c r="B828" s="54"/>
      <c r="D828" s="44"/>
      <c r="E828" s="44"/>
    </row>
    <row r="829" spans="1:5" s="58" customFormat="1" x14ac:dyDescent="0.25">
      <c r="A829" s="26"/>
      <c r="B829" s="54"/>
      <c r="D829" s="44"/>
      <c r="E829" s="44"/>
    </row>
    <row r="830" spans="1:5" x14ac:dyDescent="0.25">
      <c r="B830" s="25" t="s">
        <v>214</v>
      </c>
      <c r="C830" s="59"/>
    </row>
    <row r="831" spans="1:5" ht="15.75" customHeight="1" x14ac:dyDescent="0.25">
      <c r="B831" s="25" t="s">
        <v>225</v>
      </c>
    </row>
    <row r="832" spans="1:5" ht="15.75" customHeight="1" x14ac:dyDescent="0.25">
      <c r="B832" s="25"/>
    </row>
    <row r="833" spans="1:5" x14ac:dyDescent="0.25">
      <c r="A833" s="46">
        <v>1</v>
      </c>
      <c r="B833" s="47" t="s">
        <v>124</v>
      </c>
      <c r="C833" s="61">
        <v>45</v>
      </c>
    </row>
    <row r="834" spans="1:5" x14ac:dyDescent="0.25">
      <c r="A834" s="46">
        <v>2</v>
      </c>
      <c r="B834" s="47" t="s">
        <v>161</v>
      </c>
      <c r="C834" s="61">
        <v>55</v>
      </c>
    </row>
    <row r="835" spans="1:5" hidden="1" x14ac:dyDescent="0.25">
      <c r="B835" s="54"/>
    </row>
    <row r="836" spans="1:5" hidden="1" x14ac:dyDescent="0.25">
      <c r="B836" s="54"/>
    </row>
    <row r="837" spans="1:5" s="58" customFormat="1" hidden="1" x14ac:dyDescent="0.25">
      <c r="A837" s="26"/>
      <c r="B837" s="54"/>
      <c r="D837" s="44"/>
      <c r="E837" s="44"/>
    </row>
    <row r="838" spans="1:5" s="58" customFormat="1" hidden="1" x14ac:dyDescent="0.25">
      <c r="A838" s="26"/>
      <c r="B838" s="54"/>
      <c r="D838" s="44"/>
      <c r="E838" s="44"/>
    </row>
    <row r="839" spans="1:5" s="58" customFormat="1" hidden="1" x14ac:dyDescent="0.25">
      <c r="A839" s="26"/>
      <c r="B839" s="54"/>
      <c r="D839" s="44"/>
      <c r="E839" s="44"/>
    </row>
    <row r="840" spans="1:5" s="58" customFormat="1" hidden="1" x14ac:dyDescent="0.25">
      <c r="A840" s="26"/>
      <c r="B840" s="54"/>
      <c r="D840" s="44"/>
      <c r="E840" s="44"/>
    </row>
    <row r="841" spans="1:5" s="58" customFormat="1" hidden="1" x14ac:dyDescent="0.25">
      <c r="A841" s="26"/>
      <c r="B841" s="54"/>
      <c r="D841" s="44"/>
      <c r="E841" s="44"/>
    </row>
    <row r="842" spans="1:5" s="58" customFormat="1" hidden="1" x14ac:dyDescent="0.25">
      <c r="A842" s="26"/>
      <c r="B842" s="54"/>
      <c r="D842" s="44"/>
      <c r="E842" s="44"/>
    </row>
    <row r="843" spans="1:5" s="58" customFormat="1" hidden="1" x14ac:dyDescent="0.25">
      <c r="A843" s="26"/>
      <c r="B843" s="54"/>
      <c r="D843" s="44"/>
      <c r="E843" s="44"/>
    </row>
    <row r="844" spans="1:5" s="58" customFormat="1" hidden="1" x14ac:dyDescent="0.25">
      <c r="A844" s="26"/>
      <c r="B844" s="54"/>
      <c r="D844" s="44"/>
      <c r="E844" s="44"/>
    </row>
    <row r="845" spans="1:5" s="58" customFormat="1" hidden="1" x14ac:dyDescent="0.25">
      <c r="A845" s="26"/>
      <c r="B845" s="54"/>
      <c r="D845" s="44"/>
      <c r="E845" s="44"/>
    </row>
    <row r="846" spans="1:5" s="58" customFormat="1" hidden="1" x14ac:dyDescent="0.25">
      <c r="A846" s="26"/>
      <c r="B846" s="54"/>
      <c r="D846" s="44"/>
      <c r="E846" s="44"/>
    </row>
    <row r="847" spans="1:5" s="58" customFormat="1" hidden="1" x14ac:dyDescent="0.25">
      <c r="A847" s="26"/>
      <c r="B847" s="54"/>
      <c r="D847" s="44"/>
      <c r="E847" s="44"/>
    </row>
    <row r="848" spans="1:5" s="58" customFormat="1" hidden="1" x14ac:dyDescent="0.25">
      <c r="A848" s="26"/>
      <c r="B848" s="54"/>
      <c r="D848" s="44"/>
      <c r="E848" s="44"/>
    </row>
    <row r="849" spans="1:5" s="58" customFormat="1" hidden="1" x14ac:dyDescent="0.25">
      <c r="A849" s="26"/>
      <c r="B849" s="54"/>
      <c r="D849" s="44"/>
      <c r="E849" s="44"/>
    </row>
    <row r="850" spans="1:5" s="58" customFormat="1" hidden="1" x14ac:dyDescent="0.25">
      <c r="A850" s="26"/>
      <c r="B850" s="54"/>
      <c r="D850" s="44"/>
      <c r="E850" s="44"/>
    </row>
    <row r="851" spans="1:5" s="58" customFormat="1" hidden="1" x14ac:dyDescent="0.25">
      <c r="A851" s="26"/>
      <c r="B851" s="54"/>
      <c r="D851" s="44"/>
      <c r="E851" s="44"/>
    </row>
    <row r="852" spans="1:5" s="58" customFormat="1" hidden="1" x14ac:dyDescent="0.25">
      <c r="A852" s="26"/>
      <c r="B852" s="54"/>
      <c r="D852" s="44"/>
      <c r="E852" s="44"/>
    </row>
    <row r="853" spans="1:5" s="58" customFormat="1" hidden="1" x14ac:dyDescent="0.25">
      <c r="A853" s="26"/>
      <c r="B853" s="54"/>
      <c r="D853" s="44"/>
      <c r="E853" s="44"/>
    </row>
    <row r="854" spans="1:5" s="58" customFormat="1" hidden="1" x14ac:dyDescent="0.25">
      <c r="A854" s="26"/>
      <c r="B854" s="54"/>
      <c r="D854" s="44"/>
      <c r="E854" s="44"/>
    </row>
    <row r="855" spans="1:5" s="58" customFormat="1" hidden="1" x14ac:dyDescent="0.25">
      <c r="A855" s="26"/>
      <c r="B855" s="54"/>
      <c r="D855" s="44"/>
      <c r="E855" s="44"/>
    </row>
    <row r="856" spans="1:5" s="58" customFormat="1" hidden="1" x14ac:dyDescent="0.25">
      <c r="A856" s="26"/>
      <c r="B856" s="54"/>
      <c r="D856" s="44"/>
      <c r="E856" s="44"/>
    </row>
    <row r="857" spans="1:5" s="58" customFormat="1" hidden="1" x14ac:dyDescent="0.25">
      <c r="A857" s="26"/>
      <c r="B857" s="54"/>
      <c r="D857" s="44"/>
      <c r="E857" s="44"/>
    </row>
    <row r="858" spans="1:5" s="58" customFormat="1" hidden="1" x14ac:dyDescent="0.25">
      <c r="A858" s="26"/>
      <c r="B858" s="54"/>
      <c r="D858" s="44"/>
      <c r="E858" s="44"/>
    </row>
    <row r="859" spans="1:5" s="58" customFormat="1" hidden="1" x14ac:dyDescent="0.25">
      <c r="A859" s="26"/>
      <c r="B859" s="54"/>
      <c r="D859" s="44"/>
      <c r="E859" s="44"/>
    </row>
    <row r="860" spans="1:5" s="58" customFormat="1" hidden="1" x14ac:dyDescent="0.25">
      <c r="A860" s="26"/>
      <c r="B860" s="54"/>
      <c r="D860" s="44"/>
      <c r="E860" s="44"/>
    </row>
    <row r="861" spans="1:5" s="58" customFormat="1" hidden="1" x14ac:dyDescent="0.25">
      <c r="A861" s="26"/>
      <c r="B861" s="45" t="s">
        <v>128</v>
      </c>
      <c r="D861" s="44"/>
      <c r="E861" s="44"/>
    </row>
    <row r="862" spans="1:5" s="58" customFormat="1" hidden="1" x14ac:dyDescent="0.25">
      <c r="A862" s="26"/>
      <c r="B862" s="45" t="s">
        <v>166</v>
      </c>
      <c r="D862" s="44"/>
      <c r="E862" s="44"/>
    </row>
    <row r="863" spans="1:5" s="58" customFormat="1" hidden="1" x14ac:dyDescent="0.25">
      <c r="A863" s="26"/>
      <c r="B863" s="44"/>
      <c r="D863" s="44"/>
      <c r="E863" s="44"/>
    </row>
    <row r="864" spans="1:5" s="58" customFormat="1" hidden="1" x14ac:dyDescent="0.25">
      <c r="A864" s="26"/>
      <c r="B864" s="44"/>
      <c r="D864" s="44"/>
      <c r="E864" s="44"/>
    </row>
    <row r="865" spans="1:5" s="58" customFormat="1" hidden="1" x14ac:dyDescent="0.25">
      <c r="A865" s="26"/>
      <c r="B865" s="54"/>
      <c r="D865" s="44"/>
      <c r="E865" s="44"/>
    </row>
    <row r="866" spans="1:5" s="58" customFormat="1" hidden="1" x14ac:dyDescent="0.25">
      <c r="A866" s="26"/>
      <c r="B866" s="54"/>
      <c r="D866" s="44"/>
      <c r="E866" s="44"/>
    </row>
    <row r="867" spans="1:5" s="58" customFormat="1" hidden="1" x14ac:dyDescent="0.25">
      <c r="A867" s="26"/>
      <c r="B867" s="54"/>
      <c r="D867" s="44"/>
      <c r="E867" s="44"/>
    </row>
    <row r="868" spans="1:5" s="58" customFormat="1" hidden="1" x14ac:dyDescent="0.25">
      <c r="A868" s="26"/>
      <c r="B868" s="45" t="s">
        <v>129</v>
      </c>
      <c r="D868" s="44"/>
      <c r="E868" s="44"/>
    </row>
    <row r="869" spans="1:5" s="58" customFormat="1" hidden="1" x14ac:dyDescent="0.25">
      <c r="A869" s="26"/>
      <c r="B869" s="45" t="s">
        <v>0</v>
      </c>
      <c r="D869" s="44"/>
      <c r="E869" s="44"/>
    </row>
    <row r="870" spans="1:5" s="58" customFormat="1" hidden="1" x14ac:dyDescent="0.25">
      <c r="A870" s="26"/>
      <c r="B870" s="54"/>
      <c r="D870" s="44"/>
      <c r="E870" s="44"/>
    </row>
    <row r="871" spans="1:5" s="58" customFormat="1" x14ac:dyDescent="0.25">
      <c r="A871" s="26"/>
      <c r="B871" s="54"/>
      <c r="D871" s="44"/>
      <c r="E871" s="44"/>
    </row>
    <row r="872" spans="1:5" x14ac:dyDescent="0.25">
      <c r="B872" s="25" t="s">
        <v>214</v>
      </c>
      <c r="C872" s="59"/>
    </row>
    <row r="873" spans="1:5" s="73" customFormat="1" x14ac:dyDescent="0.2">
      <c r="A873" s="72"/>
      <c r="B873" s="54"/>
      <c r="C873" s="84" t="s">
        <v>224</v>
      </c>
    </row>
    <row r="874" spans="1:5" s="73" customFormat="1" x14ac:dyDescent="0.2">
      <c r="A874" s="72"/>
      <c r="B874" s="54"/>
      <c r="C874" s="84"/>
    </row>
    <row r="875" spans="1:5" x14ac:dyDescent="0.25">
      <c r="A875" s="46">
        <v>1</v>
      </c>
      <c r="B875" s="47" t="s">
        <v>100</v>
      </c>
      <c r="C875" s="61">
        <v>60</v>
      </c>
    </row>
    <row r="876" spans="1:5" x14ac:dyDescent="0.25">
      <c r="A876" s="46">
        <v>2</v>
      </c>
      <c r="B876" s="47" t="s">
        <v>26</v>
      </c>
      <c r="C876" s="61">
        <v>30</v>
      </c>
    </row>
    <row r="877" spans="1:5" x14ac:dyDescent="0.25">
      <c r="A877" s="46">
        <v>3</v>
      </c>
      <c r="B877" s="47" t="s">
        <v>95</v>
      </c>
      <c r="C877" s="61">
        <v>70</v>
      </c>
    </row>
    <row r="878" spans="1:5" x14ac:dyDescent="0.25">
      <c r="A878" s="46">
        <v>4</v>
      </c>
      <c r="B878" s="47" t="s">
        <v>96</v>
      </c>
      <c r="C878" s="61">
        <v>45</v>
      </c>
    </row>
    <row r="879" spans="1:5" hidden="1" x14ac:dyDescent="0.25">
      <c r="B879" s="54"/>
    </row>
    <row r="880" spans="1:5" hidden="1" x14ac:dyDescent="0.25">
      <c r="B880" s="54"/>
    </row>
    <row r="881" spans="1:5" hidden="1" x14ac:dyDescent="0.25">
      <c r="B881" s="54"/>
    </row>
    <row r="882" spans="1:5" hidden="1" x14ac:dyDescent="0.25">
      <c r="B882" s="54"/>
    </row>
    <row r="883" spans="1:5" hidden="1" x14ac:dyDescent="0.25">
      <c r="B883" s="54"/>
    </row>
    <row r="884" spans="1:5" hidden="1" x14ac:dyDescent="0.25">
      <c r="B884" s="54"/>
    </row>
    <row r="885" spans="1:5" hidden="1" x14ac:dyDescent="0.25">
      <c r="B885" s="54"/>
    </row>
    <row r="886" spans="1:5" hidden="1" x14ac:dyDescent="0.25">
      <c r="B886" s="54"/>
    </row>
    <row r="887" spans="1:5" hidden="1" x14ac:dyDescent="0.25">
      <c r="B887" s="54"/>
    </row>
    <row r="888" spans="1:5" hidden="1" x14ac:dyDescent="0.25">
      <c r="B888" s="54"/>
    </row>
    <row r="889" spans="1:5" hidden="1" x14ac:dyDescent="0.25">
      <c r="B889" s="54"/>
    </row>
    <row r="890" spans="1:5" hidden="1" x14ac:dyDescent="0.25">
      <c r="B890" s="54"/>
    </row>
    <row r="891" spans="1:5" s="58" customFormat="1" hidden="1" x14ac:dyDescent="0.25">
      <c r="A891" s="26"/>
      <c r="B891" s="54"/>
      <c r="D891" s="44"/>
      <c r="E891" s="44"/>
    </row>
    <row r="892" spans="1:5" s="58" customFormat="1" hidden="1" x14ac:dyDescent="0.25">
      <c r="A892" s="26"/>
      <c r="B892" s="54"/>
      <c r="D892" s="44"/>
      <c r="E892" s="44"/>
    </row>
    <row r="893" spans="1:5" s="58" customFormat="1" hidden="1" x14ac:dyDescent="0.25">
      <c r="A893" s="26"/>
      <c r="B893" s="54"/>
      <c r="D893" s="44"/>
      <c r="E893" s="44"/>
    </row>
    <row r="894" spans="1:5" s="58" customFormat="1" hidden="1" x14ac:dyDescent="0.25">
      <c r="A894" s="26"/>
      <c r="B894" s="54"/>
      <c r="D894" s="44"/>
      <c r="E894" s="44"/>
    </row>
    <row r="895" spans="1:5" s="58" customFormat="1" hidden="1" x14ac:dyDescent="0.25">
      <c r="A895" s="26"/>
      <c r="B895" s="54"/>
      <c r="D895" s="44"/>
      <c r="E895" s="44"/>
    </row>
    <row r="896" spans="1:5" s="58" customFormat="1" hidden="1" x14ac:dyDescent="0.25">
      <c r="A896" s="26"/>
      <c r="B896" s="54"/>
      <c r="D896" s="44"/>
      <c r="E896" s="44"/>
    </row>
    <row r="897" spans="1:5" s="58" customFormat="1" hidden="1" x14ac:dyDescent="0.25">
      <c r="A897" s="26"/>
      <c r="B897" s="54"/>
      <c r="D897" s="44"/>
      <c r="E897" s="44"/>
    </row>
    <row r="898" spans="1:5" s="58" customFormat="1" hidden="1" x14ac:dyDescent="0.25">
      <c r="A898" s="26"/>
      <c r="B898" s="54"/>
      <c r="D898" s="44"/>
      <c r="E898" s="44"/>
    </row>
    <row r="899" spans="1:5" s="58" customFormat="1" hidden="1" x14ac:dyDescent="0.25">
      <c r="A899" s="26"/>
      <c r="B899" s="54"/>
      <c r="D899" s="44"/>
      <c r="E899" s="44"/>
    </row>
    <row r="900" spans="1:5" s="58" customFormat="1" hidden="1" x14ac:dyDescent="0.25">
      <c r="A900" s="26"/>
      <c r="B900" s="54"/>
      <c r="D900" s="44"/>
      <c r="E900" s="44"/>
    </row>
    <row r="901" spans="1:5" s="58" customFormat="1" hidden="1" x14ac:dyDescent="0.25">
      <c r="A901" s="26"/>
      <c r="B901" s="54"/>
      <c r="D901" s="44"/>
      <c r="E901" s="44"/>
    </row>
    <row r="902" spans="1:5" s="58" customFormat="1" hidden="1" x14ac:dyDescent="0.25">
      <c r="A902" s="26"/>
      <c r="B902" s="54"/>
      <c r="D902" s="44"/>
      <c r="E902" s="44"/>
    </row>
    <row r="903" spans="1:5" s="58" customFormat="1" hidden="1" x14ac:dyDescent="0.25">
      <c r="A903" s="26"/>
      <c r="B903" s="54"/>
      <c r="D903" s="44"/>
      <c r="E903" s="44"/>
    </row>
    <row r="904" spans="1:5" s="58" customFormat="1" hidden="1" x14ac:dyDescent="0.25">
      <c r="A904" s="26"/>
      <c r="B904" s="54"/>
      <c r="D904" s="44"/>
      <c r="E904" s="44"/>
    </row>
    <row r="905" spans="1:5" s="58" customFormat="1" hidden="1" x14ac:dyDescent="0.25">
      <c r="A905" s="26"/>
      <c r="B905" s="54"/>
      <c r="D905" s="44"/>
      <c r="E905" s="44"/>
    </row>
    <row r="906" spans="1:5" s="58" customFormat="1" hidden="1" x14ac:dyDescent="0.25">
      <c r="A906" s="26"/>
      <c r="B906" s="54"/>
      <c r="D906" s="44"/>
      <c r="E906" s="44"/>
    </row>
    <row r="907" spans="1:5" s="58" customFormat="1" hidden="1" x14ac:dyDescent="0.25">
      <c r="A907" s="26"/>
      <c r="B907" s="54"/>
      <c r="D907" s="44"/>
      <c r="E907" s="44"/>
    </row>
    <row r="908" spans="1:5" s="58" customFormat="1" hidden="1" x14ac:dyDescent="0.25">
      <c r="A908" s="26"/>
      <c r="B908" s="54"/>
      <c r="D908" s="44"/>
      <c r="E908" s="44"/>
    </row>
    <row r="909" spans="1:5" s="58" customFormat="1" hidden="1" x14ac:dyDescent="0.25">
      <c r="A909" s="26"/>
      <c r="B909" s="54"/>
      <c r="D909" s="44"/>
      <c r="E909" s="44"/>
    </row>
    <row r="910" spans="1:5" s="58" customFormat="1" hidden="1" x14ac:dyDescent="0.25">
      <c r="A910" s="26"/>
      <c r="B910" s="54"/>
      <c r="D910" s="44"/>
      <c r="E910" s="44"/>
    </row>
    <row r="911" spans="1:5" s="58" customFormat="1" hidden="1" x14ac:dyDescent="0.25">
      <c r="A911" s="26"/>
      <c r="B911" s="45" t="s">
        <v>128</v>
      </c>
      <c r="D911" s="44"/>
      <c r="E911" s="44"/>
    </row>
    <row r="912" spans="1:5" s="58" customFormat="1" hidden="1" x14ac:dyDescent="0.25">
      <c r="A912" s="26"/>
      <c r="B912" s="45" t="s">
        <v>166</v>
      </c>
      <c r="D912" s="44"/>
      <c r="E912" s="44"/>
    </row>
    <row r="913" spans="1:5" s="58" customFormat="1" hidden="1" x14ac:dyDescent="0.25">
      <c r="A913" s="26"/>
      <c r="B913" s="54"/>
      <c r="D913" s="44"/>
      <c r="E913" s="44"/>
    </row>
    <row r="914" spans="1:5" s="58" customFormat="1" hidden="1" x14ac:dyDescent="0.25">
      <c r="A914" s="26"/>
      <c r="B914" s="54"/>
      <c r="D914" s="44"/>
      <c r="E914" s="44"/>
    </row>
    <row r="915" spans="1:5" s="58" customFormat="1" hidden="1" x14ac:dyDescent="0.25">
      <c r="A915" s="26"/>
      <c r="B915" s="54"/>
      <c r="D915" s="44"/>
      <c r="E915" s="44"/>
    </row>
    <row r="916" spans="1:5" s="58" customFormat="1" hidden="1" x14ac:dyDescent="0.25">
      <c r="A916" s="26"/>
      <c r="B916" s="45" t="s">
        <v>129</v>
      </c>
      <c r="D916" s="44"/>
      <c r="E916" s="44"/>
    </row>
    <row r="917" spans="1:5" s="58" customFormat="1" hidden="1" x14ac:dyDescent="0.25">
      <c r="A917" s="26"/>
      <c r="B917" s="45" t="s">
        <v>0</v>
      </c>
      <c r="D917" s="44"/>
      <c r="E917" s="44"/>
    </row>
    <row r="918" spans="1:5" s="58" customFormat="1" hidden="1" x14ac:dyDescent="0.25">
      <c r="A918" s="26"/>
      <c r="B918" s="54"/>
      <c r="D918" s="44"/>
      <c r="E918" s="44"/>
    </row>
    <row r="919" spans="1:5" s="58" customFormat="1" x14ac:dyDescent="0.25">
      <c r="A919" s="26"/>
      <c r="B919" s="54"/>
      <c r="D919" s="44"/>
      <c r="E919" s="44"/>
    </row>
    <row r="920" spans="1:5" x14ac:dyDescent="0.25">
      <c r="B920" s="71" t="s">
        <v>214</v>
      </c>
      <c r="C920" s="59"/>
    </row>
    <row r="921" spans="1:5" x14ac:dyDescent="0.25">
      <c r="B921" s="71" t="s">
        <v>216</v>
      </c>
    </row>
    <row r="922" spans="1:5" x14ac:dyDescent="0.25">
      <c r="A922" s="46">
        <v>1</v>
      </c>
      <c r="B922" s="47" t="s">
        <v>53</v>
      </c>
      <c r="C922" s="82">
        <v>60</v>
      </c>
    </row>
    <row r="923" spans="1:5" x14ac:dyDescent="0.25">
      <c r="A923" s="46">
        <v>2</v>
      </c>
      <c r="B923" s="47" t="s">
        <v>26</v>
      </c>
      <c r="C923" s="82">
        <v>45</v>
      </c>
    </row>
    <row r="924" spans="1:5" x14ac:dyDescent="0.25">
      <c r="A924" s="46">
        <v>3</v>
      </c>
      <c r="B924" s="47" t="s">
        <v>50</v>
      </c>
      <c r="C924" s="82">
        <v>15</v>
      </c>
    </row>
    <row r="925" spans="1:5" x14ac:dyDescent="0.25">
      <c r="A925" s="46">
        <v>4</v>
      </c>
      <c r="B925" s="47" t="s">
        <v>54</v>
      </c>
      <c r="C925" s="82">
        <v>15</v>
      </c>
    </row>
    <row r="926" spans="1:5" x14ac:dyDescent="0.25">
      <c r="A926" s="46">
        <v>5</v>
      </c>
      <c r="B926" s="47" t="s">
        <v>49</v>
      </c>
      <c r="C926" s="82">
        <v>20</v>
      </c>
    </row>
    <row r="927" spans="1:5" x14ac:dyDescent="0.25">
      <c r="A927" s="46">
        <v>6</v>
      </c>
      <c r="B927" s="47" t="s">
        <v>55</v>
      </c>
      <c r="C927" s="82">
        <v>25</v>
      </c>
    </row>
    <row r="928" spans="1:5" x14ac:dyDescent="0.25">
      <c r="A928" s="46">
        <v>7</v>
      </c>
      <c r="B928" s="47" t="s">
        <v>56</v>
      </c>
      <c r="C928" s="82">
        <v>35</v>
      </c>
    </row>
    <row r="929" spans="1:3" x14ac:dyDescent="0.25">
      <c r="A929" s="46">
        <v>8</v>
      </c>
      <c r="B929" s="47" t="s">
        <v>57</v>
      </c>
      <c r="C929" s="82">
        <v>25</v>
      </c>
    </row>
    <row r="930" spans="1:3" x14ac:dyDescent="0.25">
      <c r="A930" s="46">
        <v>9</v>
      </c>
      <c r="B930" s="47" t="s">
        <v>58</v>
      </c>
      <c r="C930" s="82">
        <v>15</v>
      </c>
    </row>
    <row r="931" spans="1:3" x14ac:dyDescent="0.25">
      <c r="A931" s="46">
        <v>10</v>
      </c>
      <c r="B931" s="47" t="s">
        <v>59</v>
      </c>
      <c r="C931" s="82">
        <v>30</v>
      </c>
    </row>
    <row r="932" spans="1:3" x14ac:dyDescent="0.25">
      <c r="A932" s="46">
        <v>11</v>
      </c>
      <c r="B932" s="47" t="s">
        <v>60</v>
      </c>
      <c r="C932" s="82">
        <v>20</v>
      </c>
    </row>
    <row r="933" spans="1:3" x14ac:dyDescent="0.25">
      <c r="A933" s="46">
        <v>12</v>
      </c>
      <c r="B933" s="47" t="s">
        <v>61</v>
      </c>
      <c r="C933" s="82">
        <v>20</v>
      </c>
    </row>
    <row r="934" spans="1:3" x14ac:dyDescent="0.25">
      <c r="A934" s="46">
        <v>13</v>
      </c>
      <c r="B934" s="47" t="s">
        <v>62</v>
      </c>
      <c r="C934" s="82">
        <v>25</v>
      </c>
    </row>
    <row r="935" spans="1:3" x14ac:dyDescent="0.25">
      <c r="A935" s="46">
        <v>14</v>
      </c>
      <c r="B935" s="47" t="s">
        <v>63</v>
      </c>
      <c r="C935" s="82">
        <v>25</v>
      </c>
    </row>
    <row r="936" spans="1:3" x14ac:dyDescent="0.25">
      <c r="A936" s="46">
        <v>15</v>
      </c>
      <c r="B936" s="47" t="s">
        <v>64</v>
      </c>
      <c r="C936" s="82">
        <v>35</v>
      </c>
    </row>
    <row r="937" spans="1:3" x14ac:dyDescent="0.25">
      <c r="A937" s="46">
        <v>16</v>
      </c>
      <c r="B937" s="47" t="s">
        <v>136</v>
      </c>
      <c r="C937" s="82">
        <v>20</v>
      </c>
    </row>
    <row r="938" spans="1:3" x14ac:dyDescent="0.25">
      <c r="A938" s="46">
        <v>17</v>
      </c>
      <c r="B938" s="47" t="s">
        <v>65</v>
      </c>
      <c r="C938" s="82">
        <v>25</v>
      </c>
    </row>
    <row r="939" spans="1:3" x14ac:dyDescent="0.25">
      <c r="A939" s="46">
        <v>18</v>
      </c>
      <c r="B939" s="47" t="s">
        <v>148</v>
      </c>
      <c r="C939" s="82">
        <v>60</v>
      </c>
    </row>
    <row r="940" spans="1:3" x14ac:dyDescent="0.25">
      <c r="A940" s="46">
        <v>19</v>
      </c>
      <c r="B940" s="47" t="s">
        <v>66</v>
      </c>
      <c r="C940" s="82">
        <v>60</v>
      </c>
    </row>
    <row r="941" spans="1:3" x14ac:dyDescent="0.25">
      <c r="A941" s="46">
        <v>20</v>
      </c>
      <c r="B941" s="47" t="s">
        <v>67</v>
      </c>
      <c r="C941" s="82">
        <v>30</v>
      </c>
    </row>
    <row r="942" spans="1:3" ht="31.5" x14ac:dyDescent="0.25">
      <c r="A942" s="55">
        <v>21</v>
      </c>
      <c r="B942" s="56" t="s">
        <v>137</v>
      </c>
      <c r="C942" s="82">
        <v>20</v>
      </c>
    </row>
    <row r="943" spans="1:3" x14ac:dyDescent="0.25">
      <c r="A943" s="46">
        <v>22</v>
      </c>
      <c r="B943" s="47" t="s">
        <v>68</v>
      </c>
      <c r="C943" s="82">
        <v>80</v>
      </c>
    </row>
    <row r="944" spans="1:3" x14ac:dyDescent="0.25">
      <c r="A944" s="46">
        <v>23</v>
      </c>
      <c r="B944" s="47" t="s">
        <v>69</v>
      </c>
      <c r="C944" s="82">
        <v>60</v>
      </c>
    </row>
    <row r="945" spans="1:3" x14ac:dyDescent="0.25">
      <c r="B945" s="54"/>
    </row>
    <row r="946" spans="1:3" x14ac:dyDescent="0.25">
      <c r="B946" s="25" t="s">
        <v>214</v>
      </c>
      <c r="C946" s="59"/>
    </row>
    <row r="947" spans="1:3" x14ac:dyDescent="0.25">
      <c r="B947" s="25" t="s">
        <v>223</v>
      </c>
    </row>
    <row r="948" spans="1:3" x14ac:dyDescent="0.25">
      <c r="B948" s="25"/>
    </row>
    <row r="949" spans="1:3" x14ac:dyDescent="0.25">
      <c r="A949" s="46">
        <v>1</v>
      </c>
      <c r="B949" s="47" t="s">
        <v>100</v>
      </c>
      <c r="C949" s="61">
        <v>70</v>
      </c>
    </row>
    <row r="950" spans="1:3" x14ac:dyDescent="0.25">
      <c r="A950" s="46">
        <v>2</v>
      </c>
      <c r="B950" s="47" t="s">
        <v>103</v>
      </c>
      <c r="C950" s="61">
        <v>30</v>
      </c>
    </row>
    <row r="951" spans="1:3" x14ac:dyDescent="0.25">
      <c r="A951" s="46">
        <v>3</v>
      </c>
      <c r="B951" s="47" t="s">
        <v>164</v>
      </c>
      <c r="C951" s="61">
        <v>20</v>
      </c>
    </row>
    <row r="952" spans="1:3" x14ac:dyDescent="0.25">
      <c r="B952" s="54"/>
    </row>
    <row r="953" spans="1:3" x14ac:dyDescent="0.25">
      <c r="B953" s="86" t="s">
        <v>246</v>
      </c>
      <c r="C953" s="59"/>
    </row>
    <row r="954" spans="1:3" x14ac:dyDescent="0.25">
      <c r="A954" s="46">
        <v>1</v>
      </c>
      <c r="B954" s="56" t="s">
        <v>186</v>
      </c>
      <c r="C954" s="83">
        <v>25</v>
      </c>
    </row>
    <row r="955" spans="1:3" x14ac:dyDescent="0.25">
      <c r="A955" s="46">
        <v>2</v>
      </c>
      <c r="B955" s="47" t="s">
        <v>179</v>
      </c>
      <c r="C955" s="83">
        <v>20</v>
      </c>
    </row>
    <row r="956" spans="1:3" ht="14.25" customHeight="1" x14ac:dyDescent="0.25">
      <c r="A956" s="46">
        <v>3</v>
      </c>
      <c r="B956" s="47" t="s">
        <v>187</v>
      </c>
      <c r="C956" s="83">
        <v>25</v>
      </c>
    </row>
    <row r="957" spans="1:3" x14ac:dyDescent="0.25">
      <c r="A957" s="46">
        <v>4</v>
      </c>
      <c r="B957" s="47" t="s">
        <v>180</v>
      </c>
      <c r="C957" s="83">
        <v>25</v>
      </c>
    </row>
    <row r="958" spans="1:3" x14ac:dyDescent="0.25">
      <c r="A958" s="46">
        <v>5</v>
      </c>
      <c r="B958" s="47" t="s">
        <v>188</v>
      </c>
      <c r="C958" s="83">
        <v>20</v>
      </c>
    </row>
    <row r="959" spans="1:3" x14ac:dyDescent="0.25">
      <c r="A959" s="46">
        <v>6</v>
      </c>
      <c r="B959" s="47" t="s">
        <v>181</v>
      </c>
      <c r="C959" s="83">
        <v>25</v>
      </c>
    </row>
    <row r="960" spans="1:3" x14ac:dyDescent="0.25">
      <c r="A960" s="46">
        <v>7</v>
      </c>
      <c r="B960" s="47" t="s">
        <v>189</v>
      </c>
      <c r="C960" s="83">
        <v>20</v>
      </c>
    </row>
    <row r="961" spans="1:3" x14ac:dyDescent="0.25">
      <c r="A961" s="21"/>
      <c r="B961" s="22" t="s">
        <v>190</v>
      </c>
      <c r="C961" s="83">
        <v>25</v>
      </c>
    </row>
    <row r="962" spans="1:3" x14ac:dyDescent="0.25">
      <c r="A962" s="46">
        <v>8</v>
      </c>
      <c r="B962" s="47" t="s">
        <v>191</v>
      </c>
      <c r="C962" s="83">
        <v>20</v>
      </c>
    </row>
    <row r="963" spans="1:3" s="20" customFormat="1" x14ac:dyDescent="0.25">
      <c r="A963" s="21"/>
      <c r="B963" s="22" t="s">
        <v>190</v>
      </c>
      <c r="C963" s="83">
        <v>25</v>
      </c>
    </row>
    <row r="964" spans="1:3" x14ac:dyDescent="0.25">
      <c r="A964" s="46">
        <v>9</v>
      </c>
      <c r="B964" s="47" t="s">
        <v>192</v>
      </c>
      <c r="C964" s="83">
        <v>20</v>
      </c>
    </row>
    <row r="965" spans="1:3" s="20" customFormat="1" x14ac:dyDescent="0.25">
      <c r="A965" s="46">
        <v>10</v>
      </c>
      <c r="B965" s="47" t="s">
        <v>193</v>
      </c>
      <c r="C965" s="83">
        <v>25</v>
      </c>
    </row>
    <row r="966" spans="1:3" x14ac:dyDescent="0.25">
      <c r="A966" s="46">
        <v>11</v>
      </c>
      <c r="B966" s="47" t="s">
        <v>182</v>
      </c>
      <c r="C966" s="83">
        <v>20</v>
      </c>
    </row>
    <row r="967" spans="1:3" x14ac:dyDescent="0.25">
      <c r="A967" s="46">
        <v>12</v>
      </c>
      <c r="B967" s="47" t="s">
        <v>194</v>
      </c>
      <c r="C967" s="83">
        <v>20</v>
      </c>
    </row>
    <row r="968" spans="1:3" x14ac:dyDescent="0.25">
      <c r="A968" s="21"/>
      <c r="B968" s="22" t="s">
        <v>190</v>
      </c>
      <c r="C968" s="83">
        <v>25</v>
      </c>
    </row>
    <row r="969" spans="1:3" x14ac:dyDescent="0.25">
      <c r="A969" s="46">
        <v>13</v>
      </c>
      <c r="B969" s="47" t="s">
        <v>195</v>
      </c>
      <c r="C969" s="83">
        <v>20</v>
      </c>
    </row>
    <row r="970" spans="1:3" s="20" customFormat="1" x14ac:dyDescent="0.25">
      <c r="A970" s="21"/>
      <c r="B970" s="22" t="s">
        <v>190</v>
      </c>
      <c r="C970" s="83">
        <v>25</v>
      </c>
    </row>
    <row r="971" spans="1:3" x14ac:dyDescent="0.25">
      <c r="A971" s="46">
        <v>14</v>
      </c>
      <c r="B971" s="47" t="s">
        <v>196</v>
      </c>
      <c r="C971" s="83">
        <v>20</v>
      </c>
    </row>
    <row r="972" spans="1:3" s="20" customFormat="1" x14ac:dyDescent="0.25">
      <c r="A972" s="21"/>
      <c r="B972" s="22" t="s">
        <v>190</v>
      </c>
      <c r="C972" s="83">
        <v>25</v>
      </c>
    </row>
    <row r="973" spans="1:3" x14ac:dyDescent="0.25">
      <c r="A973" s="46">
        <v>15</v>
      </c>
      <c r="B973" s="47" t="s">
        <v>197</v>
      </c>
      <c r="C973" s="83">
        <v>20</v>
      </c>
    </row>
    <row r="974" spans="1:3" s="20" customFormat="1" x14ac:dyDescent="0.25">
      <c r="A974" s="21"/>
      <c r="B974" s="22" t="s">
        <v>190</v>
      </c>
      <c r="C974" s="83">
        <v>25</v>
      </c>
    </row>
    <row r="975" spans="1:3" x14ac:dyDescent="0.25">
      <c r="A975" s="46">
        <v>16</v>
      </c>
      <c r="B975" s="47" t="s">
        <v>198</v>
      </c>
      <c r="C975" s="83">
        <v>20</v>
      </c>
    </row>
    <row r="976" spans="1:3" s="20" customFormat="1" x14ac:dyDescent="0.25">
      <c r="A976" s="21"/>
      <c r="B976" s="22" t="s">
        <v>190</v>
      </c>
      <c r="C976" s="83">
        <v>25</v>
      </c>
    </row>
    <row r="977" spans="1:3" x14ac:dyDescent="0.25">
      <c r="A977" s="46">
        <v>17</v>
      </c>
      <c r="B977" s="47" t="s">
        <v>199</v>
      </c>
      <c r="C977" s="83">
        <v>20</v>
      </c>
    </row>
    <row r="978" spans="1:3" s="20" customFormat="1" x14ac:dyDescent="0.25">
      <c r="A978" s="46">
        <v>18</v>
      </c>
      <c r="B978" s="47" t="s">
        <v>200</v>
      </c>
      <c r="C978" s="83">
        <v>20</v>
      </c>
    </row>
    <row r="979" spans="1:3" x14ac:dyDescent="0.25">
      <c r="A979" s="46">
        <v>19</v>
      </c>
      <c r="B979" s="47" t="s">
        <v>201</v>
      </c>
      <c r="C979" s="83">
        <v>20</v>
      </c>
    </row>
    <row r="980" spans="1:3" x14ac:dyDescent="0.25">
      <c r="A980" s="46">
        <v>20</v>
      </c>
      <c r="B980" s="47" t="s">
        <v>183</v>
      </c>
      <c r="C980" s="83">
        <v>20</v>
      </c>
    </row>
    <row r="981" spans="1:3" x14ac:dyDescent="0.25">
      <c r="A981" s="46">
        <v>21</v>
      </c>
      <c r="B981" s="47" t="s">
        <v>202</v>
      </c>
      <c r="C981" s="83">
        <v>20</v>
      </c>
    </row>
    <row r="982" spans="1:3" x14ac:dyDescent="0.25">
      <c r="A982" s="21"/>
      <c r="B982" s="22" t="s">
        <v>190</v>
      </c>
      <c r="C982" s="83">
        <v>25</v>
      </c>
    </row>
    <row r="983" spans="1:3" x14ac:dyDescent="0.25">
      <c r="A983" s="46">
        <v>22</v>
      </c>
      <c r="B983" s="47" t="s">
        <v>203</v>
      </c>
      <c r="C983" s="83">
        <v>20</v>
      </c>
    </row>
    <row r="984" spans="1:3" s="20" customFormat="1" x14ac:dyDescent="0.25">
      <c r="A984" s="21"/>
      <c r="B984" s="22" t="s">
        <v>190</v>
      </c>
      <c r="C984" s="83">
        <v>25</v>
      </c>
    </row>
    <row r="985" spans="1:3" x14ac:dyDescent="0.25">
      <c r="A985" s="46">
        <v>23</v>
      </c>
      <c r="B985" s="47" t="s">
        <v>204</v>
      </c>
      <c r="C985" s="83">
        <v>20</v>
      </c>
    </row>
    <row r="986" spans="1:3" s="20" customFormat="1" x14ac:dyDescent="0.25">
      <c r="A986" s="21"/>
      <c r="B986" s="22" t="s">
        <v>190</v>
      </c>
      <c r="C986" s="83">
        <v>25</v>
      </c>
    </row>
    <row r="987" spans="1:3" x14ac:dyDescent="0.25">
      <c r="A987" s="46">
        <v>24</v>
      </c>
      <c r="B987" s="47" t="s">
        <v>205</v>
      </c>
      <c r="C987" s="83">
        <v>20</v>
      </c>
    </row>
    <row r="988" spans="1:3" s="20" customFormat="1" x14ac:dyDescent="0.25">
      <c r="A988" s="21"/>
      <c r="B988" s="22" t="s">
        <v>190</v>
      </c>
      <c r="C988" s="83">
        <v>25</v>
      </c>
    </row>
    <row r="989" spans="1:3" x14ac:dyDescent="0.25">
      <c r="A989" s="46">
        <v>25</v>
      </c>
      <c r="B989" s="47" t="s">
        <v>206</v>
      </c>
      <c r="C989" s="83">
        <v>20</v>
      </c>
    </row>
    <row r="990" spans="1:3" s="20" customFormat="1" x14ac:dyDescent="0.25">
      <c r="A990" s="21"/>
      <c r="B990" s="22" t="s">
        <v>190</v>
      </c>
      <c r="C990" s="83">
        <v>25</v>
      </c>
    </row>
    <row r="991" spans="1:3" x14ac:dyDescent="0.25">
      <c r="A991" s="46">
        <v>26</v>
      </c>
      <c r="B991" s="47" t="s">
        <v>207</v>
      </c>
      <c r="C991" s="83">
        <v>25</v>
      </c>
    </row>
    <row r="992" spans="1:3" s="20" customFormat="1" x14ac:dyDescent="0.25">
      <c r="A992" s="21"/>
      <c r="B992" s="22" t="s">
        <v>190</v>
      </c>
      <c r="C992" s="83">
        <v>30</v>
      </c>
    </row>
    <row r="993" spans="1:3" x14ac:dyDescent="0.25">
      <c r="A993" s="46">
        <v>27</v>
      </c>
      <c r="B993" s="47" t="s">
        <v>208</v>
      </c>
      <c r="C993" s="83">
        <v>25</v>
      </c>
    </row>
    <row r="994" spans="1:3" s="20" customFormat="1" x14ac:dyDescent="0.25">
      <c r="A994" s="46">
        <v>28</v>
      </c>
      <c r="B994" s="47" t="s">
        <v>184</v>
      </c>
      <c r="C994" s="83">
        <v>25</v>
      </c>
    </row>
    <row r="995" spans="1:3" s="20" customFormat="1" x14ac:dyDescent="0.25">
      <c r="A995" s="46">
        <v>29</v>
      </c>
      <c r="B995" s="47" t="s">
        <v>185</v>
      </c>
      <c r="C995" s="83">
        <v>25</v>
      </c>
    </row>
    <row r="996" spans="1:3" s="20" customFormat="1" x14ac:dyDescent="0.25">
      <c r="A996" s="46">
        <v>30</v>
      </c>
      <c r="B996" s="47" t="s">
        <v>209</v>
      </c>
      <c r="C996" s="83">
        <v>30</v>
      </c>
    </row>
    <row r="998" spans="1:3" x14ac:dyDescent="0.25">
      <c r="B998" s="25" t="s">
        <v>214</v>
      </c>
      <c r="C998" s="59"/>
    </row>
    <row r="999" spans="1:3" x14ac:dyDescent="0.25">
      <c r="B999" s="25" t="s">
        <v>221</v>
      </c>
    </row>
    <row r="1000" spans="1:3" x14ac:dyDescent="0.25">
      <c r="B1000" s="25"/>
    </row>
    <row r="1001" spans="1:3" x14ac:dyDescent="0.25">
      <c r="A1001" s="46">
        <v>1</v>
      </c>
      <c r="B1001" s="47" t="s">
        <v>100</v>
      </c>
      <c r="C1001" s="61">
        <v>60</v>
      </c>
    </row>
    <row r="1002" spans="1:3" x14ac:dyDescent="0.25">
      <c r="A1002" s="46">
        <v>2</v>
      </c>
      <c r="B1002" s="47" t="s">
        <v>26</v>
      </c>
      <c r="C1002" s="61">
        <v>30</v>
      </c>
    </row>
    <row r="1003" spans="1:3" x14ac:dyDescent="0.25">
      <c r="A1003" s="46">
        <v>3</v>
      </c>
      <c r="B1003" s="47" t="s">
        <v>95</v>
      </c>
      <c r="C1003" s="61">
        <v>70</v>
      </c>
    </row>
    <row r="1004" spans="1:3" x14ac:dyDescent="0.25">
      <c r="A1004" s="46">
        <v>4</v>
      </c>
      <c r="B1004" s="47" t="s">
        <v>96</v>
      </c>
      <c r="C1004" s="61">
        <v>45</v>
      </c>
    </row>
    <row r="1005" spans="1:3" x14ac:dyDescent="0.25">
      <c r="B1005" s="54"/>
    </row>
    <row r="1006" spans="1:3" x14ac:dyDescent="0.25">
      <c r="B1006" s="76" t="s">
        <v>222</v>
      </c>
    </row>
    <row r="1007" spans="1:3" x14ac:dyDescent="0.25">
      <c r="B1007" s="76"/>
    </row>
    <row r="1008" spans="1:3" ht="31.5" x14ac:dyDescent="0.25">
      <c r="A1008" s="55">
        <v>1</v>
      </c>
      <c r="B1008" s="56" t="s">
        <v>218</v>
      </c>
      <c r="C1008" s="69">
        <v>50</v>
      </c>
    </row>
    <row r="1009" spans="1:3" ht="31.5" x14ac:dyDescent="0.25">
      <c r="A1009" s="46">
        <v>2</v>
      </c>
      <c r="B1009" s="56" t="s">
        <v>219</v>
      </c>
      <c r="C1009" s="69">
        <v>20</v>
      </c>
    </row>
    <row r="1010" spans="1:3" s="70" customFormat="1" ht="20.25" customHeight="1" x14ac:dyDescent="0.25">
      <c r="A1010" s="46">
        <v>3</v>
      </c>
      <c r="B1010" s="56" t="s">
        <v>220</v>
      </c>
      <c r="C1010" s="69">
        <v>70</v>
      </c>
    </row>
    <row r="1011" spans="1:3" ht="20.25" customHeight="1" x14ac:dyDescent="0.25"/>
    <row r="1012" spans="1:3" ht="20.25" customHeight="1" x14ac:dyDescent="0.25"/>
  </sheetData>
  <mergeCells count="3">
    <mergeCell ref="A13:B13"/>
    <mergeCell ref="A14:B14"/>
    <mergeCell ref="A72:B72"/>
  </mergeCells>
  <printOptions horizontalCentered="1"/>
  <pageMargins left="0.25" right="0.25" top="0.75" bottom="0.75" header="0.3" footer="0.3"/>
  <pageSetup paperSize="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"/>
  <sheetViews>
    <sheetView topLeftCell="A29" zoomScaleNormal="100" workbookViewId="0">
      <selection activeCell="C105" sqref="C105"/>
    </sheetView>
  </sheetViews>
  <sheetFormatPr defaultRowHeight="15" x14ac:dyDescent="0.25"/>
  <cols>
    <col min="1" max="1" width="9.140625" style="23"/>
    <col min="2" max="2" width="9.140625" style="20"/>
    <col min="3" max="3" width="9.140625" style="24"/>
    <col min="4" max="16384" width="9.140625" style="20"/>
  </cols>
  <sheetData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2025</vt:lpstr>
      <vt:lpstr>от 01.09.26 г.</vt:lpstr>
      <vt:lpstr>за заповед</vt:lpstr>
      <vt:lpstr>за заповед </vt:lpstr>
      <vt:lpstr>'за заповед'!Област_печат</vt:lpstr>
      <vt:lpstr>'от 01.09.26 г.'!Област_печат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Велин Петров</cp:lastModifiedBy>
  <cp:lastPrinted>2026-08-31T07:05:17Z</cp:lastPrinted>
  <dcterms:created xsi:type="dcterms:W3CDTF">2010-02-10T13:38:13Z</dcterms:created>
  <dcterms:modified xsi:type="dcterms:W3CDTF">2026-09-08T10:08:52Z</dcterms:modified>
</cp:coreProperties>
</file>